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1193bd08b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c8a56ea67442b2"/>
    <x:sheet xmlns:r="http://schemas.openxmlformats.org/officeDocument/2006/relationships" name="README" sheetId="2" r:id="Rc9d01e22ff5e4d3f"/>
    <x:sheet xmlns:r="http://schemas.openxmlformats.org/officeDocument/2006/relationships" name="REGULATION_QUEUE" sheetId="3" r:id="Rba1590e9efe645e4"/>
    <x:sheet xmlns:r="http://schemas.openxmlformats.org/officeDocument/2006/relationships" name="RUNS" sheetId="4" r:id="Rde2e8a4ecd6d4131"/>
    <x:sheet xmlns:r="http://schemas.openxmlformats.org/officeDocument/2006/relationships" name="ITERATIONS" sheetId="5" r:id="R2feacc66262249a4"/>
    <x:sheet xmlns:r="http://schemas.openxmlformats.org/officeDocument/2006/relationships" name="API_CALLS" sheetId="6" r:id="Rd5db2ae3cb854b03"/>
    <x:sheet xmlns:r="http://schemas.openxmlformats.org/officeDocument/2006/relationships" name="TERM_RETRIEVAL" sheetId="7" r:id="Re920f5d0012b4787"/>
    <x:sheet xmlns:r="http://schemas.openxmlformats.org/officeDocument/2006/relationships" name="FEW_SHOT_SELECTION" sheetId="8" r:id="Rb08be4dfb31a4f6d"/>
    <x:sheet xmlns:r="http://schemas.openxmlformats.org/officeDocument/2006/relationships" name="VALIDATION" sheetId="9" r:id="R18e179eb0bd34920"/>
    <x:sheet xmlns:r="http://schemas.openxmlformats.org/officeDocument/2006/relationships" name="VOCAB_MATCHES" sheetId="10" r:id="Rd70666d52c174386"/>
    <x:sheet xmlns:r="http://schemas.openxmlformats.org/officeDocument/2006/relationships" name="ARTIFACTS" sheetId="11" r:id="Rddc14b9bafbf4935"/>
    <x:sheet xmlns:r="http://schemas.openxmlformats.org/officeDocument/2006/relationships" name="UNRESOLVED" sheetId="12" r:id="R6998464b4d684e8b"/>
    <x:sheet xmlns:r="http://schemas.openxmlformats.org/officeDocument/2006/relationships" name="RDF_TEST_QUEUE" sheetId="13" r:id="R4405d9b35d42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2fec9a1c54d85" /><Relationship Type="http://schemas.openxmlformats.org/officeDocument/2006/relationships/theme" Target="/xl/theme/theme1.xml" Id="Rab0974d9a4044bce" /><Relationship Type="http://schemas.microsoft.com/office/2022/11/relationships/FeaturePropertyBag" Target="/xl/featurePropertyBag/featurePropertyBag.xml" Id="Rc2aa00b79ef04ac9" /><Relationship Type="http://schemas.openxmlformats.org/officeDocument/2006/relationships/sharedStrings" Target="/xl/sharedStrings.xml" Id="Redd12ecba9de4101" /><Relationship Type="http://schemas.openxmlformats.org/officeDocument/2006/relationships/worksheet" Target="/xl/worksheets/sheet1.xml" Id="R2fc8a56ea67442b2" /><Relationship Type="http://schemas.openxmlformats.org/officeDocument/2006/relationships/worksheet" Target="/xl/worksheets/sheet2.xml" Id="Rc9d01e22ff5e4d3f" /><Relationship Type="http://schemas.openxmlformats.org/officeDocument/2006/relationships/worksheet" Target="/xl/worksheets/sheet3.xml" Id="Rba1590e9efe645e4" /><Relationship Type="http://schemas.openxmlformats.org/officeDocument/2006/relationships/worksheet" Target="/xl/worksheets/sheet4.xml" Id="Rde2e8a4ecd6d4131" /><Relationship Type="http://schemas.openxmlformats.org/officeDocument/2006/relationships/worksheet" Target="/xl/worksheets/sheet5.xml" Id="R2feacc66262249a4" /><Relationship Type="http://schemas.openxmlformats.org/officeDocument/2006/relationships/worksheet" Target="/xl/worksheets/sheet6.xml" Id="Rd5db2ae3cb854b03" /><Relationship Type="http://schemas.openxmlformats.org/officeDocument/2006/relationships/worksheet" Target="/xl/worksheets/sheet7.xml" Id="Re920f5d0012b4787" /><Relationship Type="http://schemas.openxmlformats.org/officeDocument/2006/relationships/worksheet" Target="/xl/worksheets/sheet8.xml" Id="Rb08be4dfb31a4f6d" /><Relationship Type="http://schemas.openxmlformats.org/officeDocument/2006/relationships/worksheet" Target="/xl/worksheets/sheet9.xml" Id="R18e179eb0bd34920" /><Relationship Type="http://schemas.openxmlformats.org/officeDocument/2006/relationships/worksheet" Target="/xl/worksheets/sheet10.xml" Id="Rd70666d52c174386" /><Relationship Type="http://schemas.openxmlformats.org/officeDocument/2006/relationships/worksheet" Target="/xl/worksheets/sheet11.xml" Id="Rddc14b9bafbf4935" /><Relationship Type="http://schemas.openxmlformats.org/officeDocument/2006/relationships/worksheet" Target="/xl/worksheets/sheet12.xml" Id="R6998464b4d684e8b" /><Relationship Type="http://schemas.openxmlformats.org/officeDocument/2006/relationships/worksheet" Target="/xl/worksheets/sheet13.xml" Id="R4405d9b35d4242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38c0d2b8eb41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c7c9f67e1a46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86e24f08b741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81e07fcba440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8ca4acc88544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028679347a4d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6eb8e4a91448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3e01fe9dab4b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80d29e1f4744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d52740e8df47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RUN-IMO-047-20260813T112348955529Z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22318.425750000002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RUN-IMO-047-20260813T112348955529Z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38c0d2b8eb41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RUN-IMO-047-20260813T112348955529Z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7c9f67e1a46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RUN-IMO-047-20260813T112348955529Z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RUN-IMO-047-20260813T112348955529Z</x:v>
      </x:c>
      <x:c r="C5" s="69" t="str">
        <x:v>IMO-047</x:v>
      </x:c>
      <x:c r="D5" s="70" t="n">
        <x:v>46247.474872175924</x:v>
      </x:c>
      <x:c r="E5" s="70" t="n">
        <x:v>46247.47538930555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freeze the candidate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6e24f08b741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RUN-IMO-047-20260813T112348955529Z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RUN-IMO-047-20260813T112348955529Z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freeze the candidate for later RDF evaluation.</x:v>
      </x:c>
      <x:c r="I5" s="75" t="n">
        <x:v>30461.469</x:v>
      </x:c>
      <x:c r="J5" s="75" t="n">
        <x:v>14177.076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81e07fcba440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RUN-IMO-047-20260813T112348955529Z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RUN-IMO-047-20260813T112348955529Z</x:v>
      </x:c>
      <x:c r="C5" s="45" t="str">
        <x:v>IMO-047</x:v>
      </x:c>
      <x:c r="D5" s="88" t="n">
        <x:v>46247.47522457176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30459.69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RUN-IMO-047-20260813T112348955529Z</x:v>
      </x:c>
      <x:c r="C6" s="47" t="str">
        <x:v>IMO-047</x:v>
      </x:c>
      <x:c r="D6" s="91" t="n">
        <x:v>46247.475224594906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30461.469</x:v>
      </x:c>
      <x:c r="L6" s="93" t="b">
        <x:v>0</x:v>
      </x:c>
      <x:c r="M6" s="47" t="str">
        <x:v>resp_0f9fabe36c25d612006a7da9450d488195a90f11cb5524c6f4</x:v>
      </x:c>
      <x:c r="N6" s="59" t="n">
        <x:v>5252</x:v>
      </x:c>
      <x:c r="O6" s="59" t="n">
        <x:v>2043</x:v>
      </x:c>
      <x:c r="P6" s="59" t="n">
        <x:v>7295</x:v>
      </x:c>
    </x:row>
    <x:row r="7">
      <x:c r="A7" s="47" t="str">
        <x:v>EVT-000026</x:v>
      </x:c>
      <x:c r="B7" s="47" t="str">
        <x:v>RUN-IMO-047-20260813T112348955529Z</x:v>
      </x:c>
      <x:c r="C7" s="47" t="str">
        <x:v>IMO-047</x:v>
      </x:c>
      <x:c r="D7" s="91" t="n">
        <x:v>46247.47538923611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14175.468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RUN-IMO-047-20260813T112348955529Z</x:v>
      </x:c>
      <x:c r="C8" s="49" t="str">
        <x:v>IMO-047</x:v>
      </x:c>
      <x:c r="D8" s="94" t="n">
        <x:v>46247.47538924769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14177.076</x:v>
      </x:c>
      <x:c r="L8" s="96" t="b">
        <x:v>0</x:v>
      </x:c>
      <x:c r="M8" s="49" t="str">
        <x:v>resp_0943be45cae6be05006a7da96392d48197a534a8efa2d1f4fb</x:v>
      </x:c>
      <x:c r="N8" s="60" t="n">
        <x:v>5118</x:v>
      </x:c>
      <x:c r="O8" s="60" t="n">
        <x:v>761</x:v>
      </x:c>
      <x:c r="P8" s="60" t="n">
        <x:v>5879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ca4acc88544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RUN-IMO-047-20260813T112348955529Z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RUN-IMO-047-20260813T112348955529Z</x:v>
      </x:c>
      <x:c r="B5" s="45" t="str">
        <x:v>IMO-047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RUN-IMO-047-20260813T112348955529Z</x:v>
      </x:c>
      <x:c r="B6" s="47" t="str">
        <x:v>IMO-047</x:v>
      </x:c>
      <x:c r="C6" s="47" t="str">
        <x:v>combustionAirTemperature</x:v>
      </x:c>
      <x:c r="D6" s="48" t="str">
        <x:v>https://w3id.org/nltl-benchmark/vocab#combustionAirTemperature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RUN-IMO-047-20260813T112348955529Z</x:v>
      </x:c>
      <x:c r="B7" s="47" t="str">
        <x:v>IMO-047</x:v>
      </x:c>
      <x:c r="C7" s="47" t="str">
        <x:v>combustionAirTemperatureControlPresent</x:v>
      </x:c>
      <x:c r="D7" s="48" t="str">
        <x:v>https://w3id.org/nltl-benchmark/vocab#combustionAirTemperatureControlPresent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RUN-IMO-047-20260813T112348955529Z</x:v>
      </x:c>
      <x:c r="B8" s="47" t="str">
        <x:v>IMO-047</x:v>
      </x:c>
      <x:c r="C8" s="47" t="str">
        <x:v>essentialEngine</x:v>
      </x:c>
      <x:c r="D8" s="48" t="str">
        <x:v>https://w3id.org/nltl-benchmark/vocab#essentialEngine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RUN-IMO-047-20260813T112348955529Z</x:v>
      </x:c>
      <x:c r="B9" s="47" t="str">
        <x:v>IMO-047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RUN-IMO-047-20260813T112348955529Z</x:v>
      </x:c>
      <x:c r="B10" s="47" t="str">
        <x:v>IMO-047</x:v>
      </x:c>
      <x:c r="C10" s="47" t="str">
        <x:v>machineryComponent</x:v>
      </x:c>
      <x:c r="D10" s="48" t="str">
        <x:v>https://w3id.org/nltl-benchmark/vocab#machineryComponent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essentialEngine</x:v>
      </x:c>
      <x:c r="J10" s="47" t="n">
        <x:v>0</x:v>
      </x:c>
    </x:row>
    <x:row r="11">
      <x:c r="A11" s="47" t="str">
        <x:v>RUN-IMO-047-20260813T112348955529Z</x:v>
      </x:c>
      <x:c r="B11" s="47" t="str">
        <x:v>IMO-047</x:v>
      </x:c>
      <x:c r="C11" s="47" t="str">
        <x:v>manufacturerMaxAirTemperature</x:v>
      </x:c>
      <x:c r="D11" s="48" t="str">
        <x:v>https://w3id.org/nltl-benchmark/vocab#manufacturerMaxAirTemperature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http://qudt.org/vocab/unit/DEG_C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RUN-IMO-047-20260813T112348955529Z</x:v>
      </x:c>
      <x:c r="B12" s="47" t="str">
        <x:v>IMO-047</x:v>
      </x:c>
      <x:c r="C12" s="47" t="str">
        <x:v>manufacturerMinAirTemperature</x:v>
      </x:c>
      <x:c r="D12" s="48" t="str">
        <x:v>https://w3id.org/nltl-benchmark/vocab#manufacturerMinAirTemperature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RUN-IMO-047-20260813T112348955529Z</x:v>
      </x:c>
      <x:c r="B13" s="47" t="str">
        <x:v>IMO-047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9" t="str">
        <x:v>RUN-IMO-047-20260813T112348955529Z</x:v>
      </x:c>
      <x:c r="B14" s="49" t="str">
        <x:v>IMO-047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028679347a4d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RUN-IMO-047-20260813T112348955529Z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RUN-IMO-047-20260813T112348955529Z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RUN-IMO-047-20260813T112348955529Z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eb8e4a91448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RUN-IMO-047-20260813T112348955529Z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RUN-IMO-047-20260813T112348955529Z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https://w3id.org/nltl-benchmark/vocab#combustionAirTemperature | https://w3id.org/nltl-benchmark/vocab#combustionAirTemperatureControlPresent | https://w3id.org/nltl-benchmark/vocab#essentialEngine | https://w3id.org/nltl-benchmark/vocab#hasComponent | https://w3id.org/nltl-benchmark/vocab#manufacturerMaxAirTemperature | https://w3id.org/nltl-benchmark/vocab#manufacturerMinAirTemperature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3e01fe9dab4b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RUN-IMO-047-20260813T112348955529Z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RUN-IMO-047-20260813T112348955529Z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RUN-IMO-047-20260813T112348955529Z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641571700da357fdbaec5876099d792289ec0fd07c91fde14d3e75b12e00693e</x:v>
      </x:c>
      <x:c r="G5" s="58" t="n">
        <x:v>13098</x:v>
      </x:c>
    </x:row>
    <x:row r="6">
      <x:c r="A6" s="47" t="str">
        <x:v>RUN-IMO-047-20260813T112348955529Z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1b51ee366eefafe3d75a3348960252f52d0344f702c1a2080cd16a8f532c3146</x:v>
      </x:c>
      <x:c r="G6" s="59" t="n">
        <x:v>3162</x:v>
      </x:c>
    </x:row>
    <x:row r="7">
      <x:c r="A7" s="47" t="str">
        <x:v>RUN-IMO-047-20260813T112348955529Z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6ef3e8ee3e488ffc4b91e3accc0afd9ed5ad832778249421e74f6d89e5dc7af6</x:v>
      </x:c>
      <x:c r="G7" s="59" t="n">
        <x:v>22103</x:v>
      </x:c>
    </x:row>
    <x:row r="8">
      <x:c r="A8" s="47" t="str">
        <x:v>RUN-IMO-047-20260813T112348955529Z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f134d9713098fafaa2931ada6391ac685c8707cd05e1ab44b1ef7a236bc6cb9f</x:v>
      </x:c>
      <x:c r="G8" s="59" t="n">
        <x:v>1981</x:v>
      </x:c>
    </x:row>
    <x:row r="9">
      <x:c r="A9" s="47" t="str">
        <x:v>RUN-IMO-047-20260813T112348955529Z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74ec2558bd48ae559fb9c137062ed7293e3bac1358f0962914ef7f8ef3046c9c</x:v>
      </x:c>
      <x:c r="G9" s="59" t="n">
        <x:v>1956</x:v>
      </x:c>
    </x:row>
    <x:row r="10">
      <x:c r="A10" s="47" t="str">
        <x:v>RUN-IMO-047-20260813T112348955529Z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8a0a18f69aad07065b4fc00ec9db4310cac3d573c796c2fc34fd042f743109c9</x:v>
      </x:c>
      <x:c r="G10" s="59" t="n">
        <x:v>862</x:v>
      </x:c>
    </x:row>
    <x:row r="11">
      <x:c r="A11" s="47" t="str">
        <x:v>RUN-IMO-047-20260813T112348955529Z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62c677c5bceb2bc1edd7f34142951e3a10f0744d8e8468e69056a37fc3a03b2a</x:v>
      </x:c>
      <x:c r="G11" s="59" t="n">
        <x:v>21293</x:v>
      </x:c>
    </x:row>
    <x:row r="12">
      <x:c r="A12" s="47" t="str">
        <x:v>RUN-IMO-047-20260813T112348955529Z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17d257d7505500a7819f60be623507e78e9e0d86645cd5367929ca64f3a5a1d4</x:v>
      </x:c>
      <x:c r="G12" s="59" t="n">
        <x:v>129</x:v>
      </x:c>
    </x:row>
    <x:row r="13">
      <x:c r="A13" s="49" t="str">
        <x:v>RUN-IMO-047-20260813T112348955529Z</x:v>
      </x:c>
      <x:c r="B13" s="49" t="str">
        <x:v>IMO-047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74ec2558bd48ae559fb9c137062ed7293e3bac1358f0962914ef7f8ef3046c9c</x:v>
      </x:c>
      <x:c r="G13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b680d29e1f4744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RUN-IMO-047-20260813T112348955529Z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RUN-IMO-047-20260813T112348955529Z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RUN-IMO-047-20260813T112348955529Z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52740e8df47f2"/>
  </x:tableParts>
</x:worksheet>
</file>