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e4f63ba04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fa681fdaa04224"/>
    <x:sheet xmlns:r="http://schemas.openxmlformats.org/officeDocument/2006/relationships" name="README" sheetId="2" r:id="Rd1405c10f17d4a76"/>
    <x:sheet xmlns:r="http://schemas.openxmlformats.org/officeDocument/2006/relationships" name="REGULATION_QUEUE" sheetId="3" r:id="Rd92960a4800d457d"/>
    <x:sheet xmlns:r="http://schemas.openxmlformats.org/officeDocument/2006/relationships" name="RUNS" sheetId="4" r:id="R8ff4e20dca054f11"/>
    <x:sheet xmlns:r="http://schemas.openxmlformats.org/officeDocument/2006/relationships" name="ITERATIONS" sheetId="5" r:id="Rd244de8cc63a4704"/>
    <x:sheet xmlns:r="http://schemas.openxmlformats.org/officeDocument/2006/relationships" name="API_CALLS" sheetId="6" r:id="R52a4e3bb8d764c49"/>
    <x:sheet xmlns:r="http://schemas.openxmlformats.org/officeDocument/2006/relationships" name="TERM_RETRIEVAL" sheetId="7" r:id="R2ebfcfaa5d1c48ac"/>
    <x:sheet xmlns:r="http://schemas.openxmlformats.org/officeDocument/2006/relationships" name="FEW_SHOT_SELECTION" sheetId="8" r:id="R53900ae8dc1b4a99"/>
    <x:sheet xmlns:r="http://schemas.openxmlformats.org/officeDocument/2006/relationships" name="VALIDATION" sheetId="9" r:id="Rb8eb213497ff44f4"/>
    <x:sheet xmlns:r="http://schemas.openxmlformats.org/officeDocument/2006/relationships" name="VOCAB_MATCHES" sheetId="10" r:id="R49f37b8ca14c4921"/>
    <x:sheet xmlns:r="http://schemas.openxmlformats.org/officeDocument/2006/relationships" name="ARTIFACTS" sheetId="11" r:id="R025b55b9de1240dc"/>
    <x:sheet xmlns:r="http://schemas.openxmlformats.org/officeDocument/2006/relationships" name="UNRESOLVED" sheetId="12" r:id="R0e12536bb496432f"/>
    <x:sheet xmlns:r="http://schemas.openxmlformats.org/officeDocument/2006/relationships" name="RDF_TEST_QUEUE" sheetId="13" r:id="Ra71a02b5c02f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906fb2d114460" /><Relationship Type="http://schemas.openxmlformats.org/officeDocument/2006/relationships/theme" Target="/xl/theme/theme1.xml" Id="R38a93df13a1741e1" /><Relationship Type="http://schemas.microsoft.com/office/2022/11/relationships/FeaturePropertyBag" Target="/xl/featurePropertyBag/featurePropertyBag.xml" Id="R42db22997ac84c37" /><Relationship Type="http://schemas.openxmlformats.org/officeDocument/2006/relationships/sharedStrings" Target="/xl/sharedStrings.xml" Id="Rf7c2cf2826914a54" /><Relationship Type="http://schemas.openxmlformats.org/officeDocument/2006/relationships/worksheet" Target="/xl/worksheets/sheet1.xml" Id="R6afa681fdaa04224" /><Relationship Type="http://schemas.openxmlformats.org/officeDocument/2006/relationships/worksheet" Target="/xl/worksheets/sheet2.xml" Id="Rd1405c10f17d4a76" /><Relationship Type="http://schemas.openxmlformats.org/officeDocument/2006/relationships/worksheet" Target="/xl/worksheets/sheet3.xml" Id="Rd92960a4800d457d" /><Relationship Type="http://schemas.openxmlformats.org/officeDocument/2006/relationships/worksheet" Target="/xl/worksheets/sheet4.xml" Id="R8ff4e20dca054f11" /><Relationship Type="http://schemas.openxmlformats.org/officeDocument/2006/relationships/worksheet" Target="/xl/worksheets/sheet5.xml" Id="Rd244de8cc63a4704" /><Relationship Type="http://schemas.openxmlformats.org/officeDocument/2006/relationships/worksheet" Target="/xl/worksheets/sheet6.xml" Id="R52a4e3bb8d764c49" /><Relationship Type="http://schemas.openxmlformats.org/officeDocument/2006/relationships/worksheet" Target="/xl/worksheets/sheet7.xml" Id="R2ebfcfaa5d1c48ac" /><Relationship Type="http://schemas.openxmlformats.org/officeDocument/2006/relationships/worksheet" Target="/xl/worksheets/sheet8.xml" Id="R53900ae8dc1b4a99" /><Relationship Type="http://schemas.openxmlformats.org/officeDocument/2006/relationships/worksheet" Target="/xl/worksheets/sheet9.xml" Id="Rb8eb213497ff44f4" /><Relationship Type="http://schemas.openxmlformats.org/officeDocument/2006/relationships/worksheet" Target="/xl/worksheets/sheet10.xml" Id="R49f37b8ca14c4921" /><Relationship Type="http://schemas.openxmlformats.org/officeDocument/2006/relationships/worksheet" Target="/xl/worksheets/sheet11.xml" Id="R025b55b9de1240dc" /><Relationship Type="http://schemas.openxmlformats.org/officeDocument/2006/relationships/worksheet" Target="/xl/worksheets/sheet12.xml" Id="R0e12536bb496432f" /><Relationship Type="http://schemas.openxmlformats.org/officeDocument/2006/relationships/worksheet" Target="/xl/worksheets/sheet13.xml" Id="Ra71a02b5c02f4e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b655769c374b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a0785165b644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eb4dc099e245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6ea01ea3f748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9dc3c9a3c845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8cc3d100ff4e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a18cc7fc774f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7d5f7fc7a349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aa20ae11a649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8059cc606f4b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RUN-IMO-050-20260813T112444226946Z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16520.26075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RUN-IMO-050-20260813T112444226946Z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b655769c374b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RUN-IMO-050-20260813T112444226946Z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0785165b644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RUN-IMO-050-20260813T112444226946Z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RUN-IMO-050-20260813T112444226946Z</x:v>
      </x:c>
      <x:c r="C5" s="69" t="str">
        <x:v>IMO-050</x:v>
      </x:c>
      <x:c r="D5" s="70" t="n">
        <x:v>46247.47551188657</x:v>
      </x:c>
      <x:c r="E5" s="70" t="n">
        <x:v>46247.47589530093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conditional: exposure status is required and boolean, and an exposed fire-safety component condition requires boolean ice-and-snow protection evidence equal to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b4dc099e245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RUN-IMO-050-20260813T112444226946Z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RUN-IMO-050-20260813T112444226946Z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ship-level conditional: exposure status is required and boolean, and an exposed fire-safety component condition requires boolean ice-and-snow protection evidence equal to true.</x:v>
      </x:c>
      <x:c r="I5" s="75" t="n">
        <x:v>25445.22</x:v>
      </x:c>
      <x:c r="J5" s="75" t="n">
        <x:v>7596.981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ea01ea3f748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RUN-IMO-050-20260813T112444226946Z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RUN-IMO-050-20260813T112444226946Z</x:v>
      </x:c>
      <x:c r="C5" s="45" t="str">
        <x:v>IMO-050</x:v>
      </x:c>
      <x:c r="D5" s="88" t="n">
        <x:v>46247.47580637731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25443.489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RUN-IMO-050-20260813T112444226946Z</x:v>
      </x:c>
      <x:c r="C6" s="47" t="str">
        <x:v>IMO-050</x:v>
      </x:c>
      <x:c r="D6" s="91" t="n">
        <x:v>46247.47580640046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25445.22</x:v>
      </x:c>
      <x:c r="L6" s="93" t="b">
        <x:v>0</x:v>
      </x:c>
      <x:c r="M6" s="47" t="str">
        <x:v>resp_03b87c7966822168006a7da97c5ac4819482d2c0582873d527</x:v>
      </x:c>
      <x:c r="N6" s="59" t="n">
        <x:v>4192</x:v>
      </x:c>
      <x:c r="O6" s="59" t="n">
        <x:v>1715</x:v>
      </x:c>
      <x:c r="P6" s="59" t="n">
        <x:v>5907</x:v>
      </x:c>
    </x:row>
    <x:row r="7">
      <x:c r="A7" s="47" t="str">
        <x:v>EVT-000022</x:v>
      </x:c>
      <x:c r="B7" s="47" t="str">
        <x:v>RUN-IMO-050-20260813T112444226946Z</x:v>
      </x:c>
      <x:c r="C7" s="47" t="str">
        <x:v>IMO-050</x:v>
      </x:c>
      <x:c r="D7" s="91" t="n">
        <x:v>46247.475895219904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7595.353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RUN-IMO-050-20260813T112444226946Z</x:v>
      </x:c>
      <x:c r="C8" s="49" t="str">
        <x:v>IMO-050</x:v>
      </x:c>
      <x:c r="D8" s="94" t="n">
        <x:v>46247.47589524306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7596.981</x:v>
      </x:c>
      <x:c r="L8" s="96" t="b">
        <x:v>0</x:v>
      </x:c>
      <x:c r="M8" s="49" t="str">
        <x:v>resp_0711ee9745b86470006a7da995e4bc8197a6dd9082a0b9d2a2</x:v>
      </x:c>
      <x:c r="N8" s="60" t="n">
        <x:v>3382</x:v>
      </x:c>
      <x:c r="O8" s="60" t="n">
        <x:v>434</x:v>
      </x:c>
      <x:c r="P8" s="60" t="n">
        <x:v>3816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dc3c9a3c845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RUN-IMO-050-20260813T112444226946Z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RUN-IMO-050-20260813T112444226946Z</x:v>
      </x:c>
      <x:c r="B5" s="45" t="str">
        <x:v>IMO-050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RUN-IMO-050-20260813T112444226946Z</x:v>
      </x:c>
      <x:c r="B6" s="47" t="str">
        <x:v>IMO-050</x:v>
      </x:c>
      <x:c r="C6" s="47" t="str">
        <x:v>fireSafetyComponent</x:v>
      </x:c>
      <x:c r="D6" s="48" t="str">
        <x:v>https://w3id.org/nltl-benchmark/vocab#fireSafetyComponent</x:v>
      </x:c>
      <x:c r="E6" s="47" t="str">
        <x:v>Class</x:v>
      </x:c>
      <x:c r="F6" s="47" t="str"/>
      <x:c r="G6" s="47" t="str">
        <x:v>https://w3id.org/nltl-benchmark/vocab#machineryComponent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RUN-IMO-050-20260813T112444226946Z</x:v>
      </x:c>
      <x:c r="B7" s="47" t="str">
        <x:v>IMO-050</x:v>
      </x:c>
      <x:c r="C7" s="47" t="str">
        <x:v>fireSafetyComponentExposed</x:v>
      </x:c>
      <x:c r="D7" s="48" t="str">
        <x:v>https://w3id.org/nltl-benchmark/vocab#fireSafetyComponentExposed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RUN-IMO-050-20260813T112444226946Z</x:v>
      </x:c>
      <x:c r="B8" s="47" t="str">
        <x:v>IMO-050</x:v>
      </x:c>
      <x:c r="C8" s="47" t="str">
        <x:v>iceAndSnowProtectionPresent</x:v>
      </x:c>
      <x:c r="D8" s="48" t="str">
        <x:v>https://w3id.org/nltl-benchmark/vocab#iceAndSnowProtectionPresent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RUN-IMO-050-20260813T112444226946Z</x:v>
      </x:c>
      <x:c r="B9" s="47" t="str">
        <x:v>IMO-050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RUN-IMO-050-20260813T112444226946Z</x:v>
      </x:c>
      <x:c r="B10" s="49" t="str">
        <x:v>IMO-050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8cc3d100ff4e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RUN-IMO-050-20260813T112444226946Z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RUN-IMO-050-20260813T112444226946Z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RUN-IMO-050-20260813T112444226946Z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a18cc7fc774f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RUN-IMO-050-20260813T112444226946Z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RUN-IMO-050-20260813T112444226946Z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https://w3id.org/nltl-benchmark/vocab#fireSafetyComponentExposed | https://w3id.org/nltl-benchmark/vocab#iceAndSnowProtectionPresent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7d5f7fc7a349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RUN-IMO-050-20260813T112444226946Z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RUN-IMO-050-20260813T112444226946Z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RUN-IMO-050-20260813T112444226946Z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13fc52ca22c14f76b46dea53f239a85423d0348e7542d744bc922416c7459cd6</x:v>
      </x:c>
      <x:c r="G5" s="58" t="n">
        <x:v>8453</x:v>
      </x:c>
    </x:row>
    <x:row r="6">
      <x:c r="A6" s="47" t="str">
        <x:v>RUN-IMO-050-20260813T112444226946Z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c731fd7dbcab9f9c46f0d970e8174b8f6e66ef4ecab1b70dc592292f12304cb1</x:v>
      </x:c>
      <x:c r="G6" s="59" t="n">
        <x:v>3170</x:v>
      </x:c>
    </x:row>
    <x:row r="7">
      <x:c r="A7" s="47" t="str">
        <x:v>RUN-IMO-050-20260813T112444226946Z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a816f2e2f02cec841a5e86ae0e07de42a68b11667f85bb24f3288a8c32ebffb9</x:v>
      </x:c>
      <x:c r="G7" s="59" t="n">
        <x:v>17467</x:v>
      </x:c>
    </x:row>
    <x:row r="8">
      <x:c r="A8" s="47" t="str">
        <x:v>RUN-IMO-050-20260813T112444226946Z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9ce36cbb2d1e2032a1bec50e2f3817267d9720cc47641855e866b193fdd8e943</x:v>
      </x:c>
      <x:c r="G8" s="59" t="n">
        <x:v>1103</x:v>
      </x:c>
    </x:row>
    <x:row r="9">
      <x:c r="A9" s="47" t="str">
        <x:v>RUN-IMO-050-20260813T112444226946Z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05bb36f8a4bf8a297dc5033ea2e4339192cd9a3ecb0f9149c593c29eeb68ec3b</x:v>
      </x:c>
      <x:c r="G9" s="59" t="n">
        <x:v>1078</x:v>
      </x:c>
    </x:row>
    <x:row r="10">
      <x:c r="A10" s="47" t="str">
        <x:v>RUN-IMO-050-20260813T112444226946Z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096c01dbaaa972829dba6b60c2c057eee5b0333e9c6d5449f617136602ab5c64</x:v>
      </x:c>
      <x:c r="G10" s="59" t="n">
        <x:v>584</x:v>
      </x:c>
    </x:row>
    <x:row r="11">
      <x:c r="A11" s="47" t="str">
        <x:v>RUN-IMO-050-20260813T112444226946Z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551e7c39745514102d873a975227555f6b05d641306d565cad8ca562ea14df84</x:v>
      </x:c>
      <x:c r="G11" s="59" t="n">
        <x:v>14068</x:v>
      </x:c>
    </x:row>
    <x:row r="12">
      <x:c r="A12" s="47" t="str">
        <x:v>RUN-IMO-050-20260813T112444226946Z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60b413d2bef85a660085f422229733b48841d30745d5270f57302dd12a3f32bd</x:v>
      </x:c>
      <x:c r="G12" s="59" t="n">
        <x:v>276</x:v>
      </x:c>
    </x:row>
    <x:row r="13">
      <x:c r="A13" s="49" t="str">
        <x:v>RUN-IMO-050-20260813T112444226946Z</x:v>
      </x:c>
      <x:c r="B13" s="49" t="str">
        <x:v>IMO-050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05bb36f8a4bf8a297dc5033ea2e4339192cd9a3ecb0f9149c593c29eeb68ec3b</x:v>
      </x:c>
      <x:c r="G13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8caa20ae11a649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RUN-IMO-050-20260813T112444226946Z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RUN-IMO-050-20260813T112444226946Z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RUN-IMO-050-20260813T112444226946Z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059cc606f4b2c"/>
  </x:tableParts>
</x:worksheet>
</file>