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aed81ab1b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1620e159ba4398"/>
    <x:sheet xmlns:r="http://schemas.openxmlformats.org/officeDocument/2006/relationships" name="README" sheetId="2" r:id="Radd036777cd54962"/>
    <x:sheet xmlns:r="http://schemas.openxmlformats.org/officeDocument/2006/relationships" name="REGULATION_QUEUE" sheetId="3" r:id="Re9f72b4e99934df6"/>
    <x:sheet xmlns:r="http://schemas.openxmlformats.org/officeDocument/2006/relationships" name="RUNS" sheetId="4" r:id="Rc262916fd76a4b5e"/>
    <x:sheet xmlns:r="http://schemas.openxmlformats.org/officeDocument/2006/relationships" name="ITERATIONS" sheetId="5" r:id="Rcfc62b8e73c143aa"/>
    <x:sheet xmlns:r="http://schemas.openxmlformats.org/officeDocument/2006/relationships" name="API_CALLS" sheetId="6" r:id="R14a31ed751c042c8"/>
    <x:sheet xmlns:r="http://schemas.openxmlformats.org/officeDocument/2006/relationships" name="TERM_RETRIEVAL" sheetId="7" r:id="Rdf2426fb5ddd4e1d"/>
    <x:sheet xmlns:r="http://schemas.openxmlformats.org/officeDocument/2006/relationships" name="FEW_SHOT_SELECTION" sheetId="8" r:id="R336ed8aa8ca7423e"/>
    <x:sheet xmlns:r="http://schemas.openxmlformats.org/officeDocument/2006/relationships" name="VALIDATION" sheetId="9" r:id="R9e02b7fc696e4579"/>
    <x:sheet xmlns:r="http://schemas.openxmlformats.org/officeDocument/2006/relationships" name="VOCAB_MATCHES" sheetId="10" r:id="R66d724b064d64b7e"/>
    <x:sheet xmlns:r="http://schemas.openxmlformats.org/officeDocument/2006/relationships" name="ARTIFACTS" sheetId="11" r:id="R7ecc8e83673e4ca9"/>
    <x:sheet xmlns:r="http://schemas.openxmlformats.org/officeDocument/2006/relationships" name="UNRESOLVED" sheetId="12" r:id="Rcb8a6edb4e404807"/>
    <x:sheet xmlns:r="http://schemas.openxmlformats.org/officeDocument/2006/relationships" name="RDF_TEST_QUEUE" sheetId="13" r:id="R13d303dd9772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e49394ded45f2" /><Relationship Type="http://schemas.openxmlformats.org/officeDocument/2006/relationships/theme" Target="/xl/theme/theme1.xml" Id="R867610b5a4984d57" /><Relationship Type="http://schemas.microsoft.com/office/2022/11/relationships/FeaturePropertyBag" Target="/xl/featurePropertyBag/featurePropertyBag.xml" Id="R27503f5893d049f7" /><Relationship Type="http://schemas.openxmlformats.org/officeDocument/2006/relationships/sharedStrings" Target="/xl/sharedStrings.xml" Id="R25aa9ea773fb44fc" /><Relationship Type="http://schemas.openxmlformats.org/officeDocument/2006/relationships/worksheet" Target="/xl/worksheets/sheet1.xml" Id="R1e1620e159ba4398" /><Relationship Type="http://schemas.openxmlformats.org/officeDocument/2006/relationships/worksheet" Target="/xl/worksheets/sheet2.xml" Id="Radd036777cd54962" /><Relationship Type="http://schemas.openxmlformats.org/officeDocument/2006/relationships/worksheet" Target="/xl/worksheets/sheet3.xml" Id="Re9f72b4e99934df6" /><Relationship Type="http://schemas.openxmlformats.org/officeDocument/2006/relationships/worksheet" Target="/xl/worksheets/sheet4.xml" Id="Rc262916fd76a4b5e" /><Relationship Type="http://schemas.openxmlformats.org/officeDocument/2006/relationships/worksheet" Target="/xl/worksheets/sheet5.xml" Id="Rcfc62b8e73c143aa" /><Relationship Type="http://schemas.openxmlformats.org/officeDocument/2006/relationships/worksheet" Target="/xl/worksheets/sheet6.xml" Id="R14a31ed751c042c8" /><Relationship Type="http://schemas.openxmlformats.org/officeDocument/2006/relationships/worksheet" Target="/xl/worksheets/sheet7.xml" Id="Rdf2426fb5ddd4e1d" /><Relationship Type="http://schemas.openxmlformats.org/officeDocument/2006/relationships/worksheet" Target="/xl/worksheets/sheet8.xml" Id="R336ed8aa8ca7423e" /><Relationship Type="http://schemas.openxmlformats.org/officeDocument/2006/relationships/worksheet" Target="/xl/worksheets/sheet9.xml" Id="R9e02b7fc696e4579" /><Relationship Type="http://schemas.openxmlformats.org/officeDocument/2006/relationships/worksheet" Target="/xl/worksheets/sheet10.xml" Id="R66d724b064d64b7e" /><Relationship Type="http://schemas.openxmlformats.org/officeDocument/2006/relationships/worksheet" Target="/xl/worksheets/sheet11.xml" Id="R7ecc8e83673e4ca9" /><Relationship Type="http://schemas.openxmlformats.org/officeDocument/2006/relationships/worksheet" Target="/xl/worksheets/sheet12.xml" Id="Rcb8a6edb4e404807" /><Relationship Type="http://schemas.openxmlformats.org/officeDocument/2006/relationships/worksheet" Target="/xl/worksheets/sheet13.xml" Id="R13d303dd977248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d295bb87c1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d6f03e8147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997e3cf1ba41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6fc7bd85a941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bc751cb6a741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d7aea81d9040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b524af6a294d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2713fae05242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636e2e7fad43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588a6976c749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RUN-IMO-053-20260813T112658868260Z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14844.63925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RUN-IMO-053-20260813T112658868260Z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d295bb87c145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RUN-IMO-053-20260813T112658868260Z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d6f03e81474b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RUN-IMO-053-20260813T112658868260Z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RUN-IMO-053-20260813T112658868260Z</x:v>
      </x:c>
      <x:c r="C5" s="69" t="str">
        <x:v>IMO-053</x:v>
      </x:c>
      <x:c r="D5" s="70" t="n">
        <x:v>46247.47707023148</x:v>
      </x:c>
      <x:c r="E5" s="70" t="n">
        <x:v>46247.47741479167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conditionally requires boolean true compatibility approval whenever at least one extinguishing medium is recorded.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97e3cf1ba41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RUN-IMO-053-20260813T112658868260Z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RUN-IMO-053-20260813T112658868260Z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conditionally requires boolean true compatibility approval whenever at least one extinguishing medium is recorded.</x:v>
      </x:c>
      <x:c r="I5" s="75" t="n">
        <x:v>22900.047</x:v>
      </x:c>
      <x:c r="J5" s="75" t="n">
        <x:v>6791.031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fc7bd85a941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RUN-IMO-053-20260813T112658868260Z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RUN-IMO-053-20260813T112658868260Z</x:v>
      </x:c>
      <x:c r="C5" s="45" t="str">
        <x:v>IMO-053</x:v>
      </x:c>
      <x:c r="D5" s="88" t="n">
        <x:v>46247.47733527778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22898.191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RUN-IMO-053-20260813T112658868260Z</x:v>
      </x:c>
      <x:c r="C6" s="47" t="str">
        <x:v>IMO-053</x:v>
      </x:c>
      <x:c r="D6" s="91" t="n">
        <x:v>46247.47733530093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22900.047</x:v>
      </x:c>
      <x:c r="L6" s="93" t="b">
        <x:v>0</x:v>
      </x:c>
      <x:c r="M6" s="47" t="str">
        <x:v>resp_04d8ef7d2735c4e5006a7daa0301748190a4fc019ebc61550d</x:v>
      </x:c>
      <x:c r="N6" s="59" t="n">
        <x:v>3714</x:v>
      </x:c>
      <x:c r="O6" s="59" t="n">
        <x:v>1513</x:v>
      </x:c>
      <x:c r="P6" s="59" t="n">
        <x:v>5227</x:v>
      </x:c>
    </x:row>
    <x:row r="7">
      <x:c r="A7" s="47" t="str">
        <x:v>EVT-000020</x:v>
      </x:c>
      <x:c r="B7" s="47" t="str">
        <x:v>RUN-IMO-053-20260813T112658868260Z</x:v>
      </x:c>
      <x:c r="C7" s="47" t="str">
        <x:v>IMO-053</x:v>
      </x:c>
      <x:c r="D7" s="91" t="n">
        <x:v>46247.47741471065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6789.288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RUN-IMO-053-20260813T112658868260Z</x:v>
      </x:c>
      <x:c r="C8" s="49" t="str">
        <x:v>IMO-053</x:v>
      </x:c>
      <x:c r="D8" s="94" t="n">
        <x:v>46247.477414733796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6791.031</x:v>
      </x:c>
      <x:c r="L8" s="96" t="b">
        <x:v>0</x:v>
      </x:c>
      <x:c r="M8" s="49" t="str">
        <x:v>resp_08943014c8307439006a7daa19f63081909053ca86d4c3170e</x:v>
      </x:c>
      <x:c r="N8" s="60" t="n">
        <x:v>2853</x:v>
      </x:c>
      <x:c r="O8" s="60" t="n">
        <x:v>360</x:v>
      </x:c>
      <x:c r="P8" s="60" t="n">
        <x:v>3213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c751cb6a741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RUN-IMO-053-20260813T112658868260Z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RUN-IMO-053-20260813T112658868260Z</x:v>
      </x:c>
      <x:c r="B5" s="45" t="str">
        <x:v>IMO-053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RUN-IMO-053-20260813T112658868260Z</x:v>
      </x:c>
      <x:c r="B6" s="47" t="str">
        <x:v>IMO-053</x:v>
      </x:c>
      <x:c r="C6" s="47" t="str">
        <x:v>extinguishingMedium</x:v>
      </x:c>
      <x:c r="D6" s="48" t="str">
        <x:v>https://w3id.org/nltl-benchmark/vocab#extinguishingMedium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RUN-IMO-053-20260813T112658868260Z</x:v>
      </x:c>
      <x:c r="B7" s="47" t="str">
        <x:v>IMO-053</x:v>
      </x:c>
      <x:c r="C7" s="47" t="str">
        <x:v>intendedOperationCompatibilityStatus</x:v>
      </x:c>
      <x:c r="D7" s="48" t="str">
        <x:v>https://w3id.org/nltl-benchmark/vocab#intendedOperationCompatibilityStatus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RUN-IMO-053-20260813T112658868260Z</x:v>
      </x:c>
      <x:c r="B8" s="49" t="str">
        <x:v>IMO-053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d7aea81d9040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RUN-IMO-053-20260813T112658868260Z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RUN-IMO-053-20260813T112658868260Z</x:v>
      </x:c>
      <x:c r="B5" s="45" t="str">
        <x:v>IMO-053</x:v>
      </x:c>
      <x:c r="C5" s="45" t="str">
        <x:v>FS-BOOL-01</x:v>
      </x:c>
      <x:c r="D5" s="45" t="str">
        <x:v>boolean_state</x:v>
      </x:c>
      <x:c r="E5" s="99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RUN-IMO-053-20260813T112658868260Z</x:v>
      </x:c>
      <x:c r="B6" s="49" t="str">
        <x:v>IMO-053</x:v>
      </x:c>
      <x:c r="C6" s="49" t="str">
        <x:v>FS-BOOL-02</x:v>
      </x:c>
      <x:c r="D6" s="49" t="str">
        <x:v>boolean_state</x:v>
      </x:c>
      <x:c r="E6" s="100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524af6a294d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RUN-IMO-053-20260813T112658868260Z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RUN-IMO-053-20260813T112658868260Z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https://w3id.org/nltl-benchmark/vocab#extinguishingMedium | https://w3id.org/nltl-benchmark/vocab#intendedOperationCompatibilityStatus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2713fae05242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RUN-IMO-053-20260813T112658868260Z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RUN-IMO-053-20260813T112658868260Z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RUN-IMO-053-20260813T112658868260Z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0cc4ee25bba360a18753bfc53935498c2c35bacea9ebdc87b487d5f2f0b3c144</x:v>
      </x:c>
      <x:c r="G5" s="58" t="n">
        <x:v>6606</x:v>
      </x:c>
    </x:row>
    <x:row r="6">
      <x:c r="A6" s="47" t="str">
        <x:v>RUN-IMO-053-20260813T112658868260Z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00f8307d4cd511faa3777c40a9e077be26147a99ef6883bd3415350bf356b04a</x:v>
      </x:c>
      <x:c r="G6" s="59" t="n">
        <x:v>3170</x:v>
      </x:c>
    </x:row>
    <x:row r="7">
      <x:c r="A7" s="47" t="str">
        <x:v>RUN-IMO-053-20260813T112658868260Z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6be61e7229b6e5d195e9fc354157fc588e79331cedc63d92ea865b70d7ce5fea</x:v>
      </x:c>
      <x:c r="G7" s="59" t="n">
        <x:v>15620</x:v>
      </x:c>
    </x:row>
    <x:row r="8">
      <x:c r="A8" s="47" t="str">
        <x:v>RUN-IMO-053-20260813T112658868260Z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60dfeadfb1658d0ddc50a00354d9e9108d690468a058f0aa22bdd8466e39cbfb</x:v>
      </x:c>
      <x:c r="G8" s="59" t="n">
        <x:v>987</x:v>
      </x:c>
    </x:row>
    <x:row r="9">
      <x:c r="A9" s="47" t="str">
        <x:v>RUN-IMO-053-20260813T112658868260Z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fad4eee34ec6298db19f4bdb7d0aca2384b6f8b3cca503cdb9e28f93a7b18e7b</x:v>
      </x:c>
      <x:c r="G9" s="59" t="n">
        <x:v>962</x:v>
      </x:c>
    </x:row>
    <x:row r="10">
      <x:c r="A10" s="47" t="str">
        <x:v>RUN-IMO-053-20260813T112658868260Z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5daacfca0df039bdeb98c81f79ee7fa37c7b4f3546dce3a0f30ec6e0f7f2162f</x:v>
      </x:c>
      <x:c r="G10" s="59" t="n">
        <x:v>586</x:v>
      </x:c>
    </x:row>
    <x:row r="11">
      <x:c r="A11" s="47" t="str">
        <x:v>RUN-IMO-053-20260813T112658868260Z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c72b1225d25fd4bbf6123207ddf89c093a1317cd891135be045f770354404342</x:v>
      </x:c>
      <x:c r="G11" s="59" t="n">
        <x:v>12101</x:v>
      </x:c>
    </x:row>
    <x:row r="12">
      <x:c r="A12" s="47" t="str">
        <x:v>RUN-IMO-053-20260813T112658868260Z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2f7684acb895eda3af71438dcd965cd44947e4d4401b699cf465f0762583f333</x:v>
      </x:c>
      <x:c r="G12" s="59" t="n">
        <x:v>216</x:v>
      </x:c>
    </x:row>
    <x:row r="13">
      <x:c r="A13" s="49" t="str">
        <x:v>RUN-IMO-053-20260813T112658868260Z</x:v>
      </x:c>
      <x:c r="B13" s="49" t="str">
        <x:v>IMO-053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fad4eee34ec6298db19f4bdb7d0aca2384b6f8b3cca503cdb9e28f93a7b18e7b</x:v>
      </x:c>
      <x:c r="G13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ec636e2e7fad43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RUN-IMO-053-20260813T112658868260Z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RUN-IMO-053-20260813T112658868260Z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RUN-IMO-053-20260813T112658868260Z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88a6976c7495e"/>
  </x:tableParts>
</x:worksheet>
</file>