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41fc1ed7546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8ebfe4c707406c"/>
    <x:sheet xmlns:r="http://schemas.openxmlformats.org/officeDocument/2006/relationships" name="README" sheetId="2" r:id="R10f1ed44e7df48d8"/>
    <x:sheet xmlns:r="http://schemas.openxmlformats.org/officeDocument/2006/relationships" name="REGULATION_QUEUE" sheetId="3" r:id="Re94183f87adf45dd"/>
    <x:sheet xmlns:r="http://schemas.openxmlformats.org/officeDocument/2006/relationships" name="RUNS" sheetId="4" r:id="R4dc1ecec0eaf4126"/>
    <x:sheet xmlns:r="http://schemas.openxmlformats.org/officeDocument/2006/relationships" name="ITERATIONS" sheetId="5" r:id="Rd07f815c09da40f5"/>
    <x:sheet xmlns:r="http://schemas.openxmlformats.org/officeDocument/2006/relationships" name="API_CALLS" sheetId="6" r:id="Rae763ee7e0c74453"/>
    <x:sheet xmlns:r="http://schemas.openxmlformats.org/officeDocument/2006/relationships" name="TERM_RETRIEVAL" sheetId="7" r:id="R831744bfcf3e48a2"/>
    <x:sheet xmlns:r="http://schemas.openxmlformats.org/officeDocument/2006/relationships" name="FEW_SHOT_SELECTION" sheetId="8" r:id="Rc84e1c46eb5a4cdd"/>
    <x:sheet xmlns:r="http://schemas.openxmlformats.org/officeDocument/2006/relationships" name="VALIDATION" sheetId="9" r:id="Rae4c48c33cf7461c"/>
    <x:sheet xmlns:r="http://schemas.openxmlformats.org/officeDocument/2006/relationships" name="VOCAB_MATCHES" sheetId="10" r:id="R7f8b11163ef345ca"/>
    <x:sheet xmlns:r="http://schemas.openxmlformats.org/officeDocument/2006/relationships" name="ARTIFACTS" sheetId="11" r:id="R8f89039394864729"/>
    <x:sheet xmlns:r="http://schemas.openxmlformats.org/officeDocument/2006/relationships" name="UNRESOLVED" sheetId="12" r:id="R9239f7c6b6f34c0b"/>
    <x:sheet xmlns:r="http://schemas.openxmlformats.org/officeDocument/2006/relationships" name="RDF_TEST_QUEUE" sheetId="13" r:id="R5d6573ecc25449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6787c9b1c4052" /><Relationship Type="http://schemas.openxmlformats.org/officeDocument/2006/relationships/theme" Target="/xl/theme/theme1.xml" Id="Rc60eca814e5c478b" /><Relationship Type="http://schemas.microsoft.com/office/2022/11/relationships/FeaturePropertyBag" Target="/xl/featurePropertyBag/featurePropertyBag.xml" Id="R4a3adc99b9b94bf6" /><Relationship Type="http://schemas.openxmlformats.org/officeDocument/2006/relationships/sharedStrings" Target="/xl/sharedStrings.xml" Id="R1a5b9cd0e53b49d4" /><Relationship Type="http://schemas.openxmlformats.org/officeDocument/2006/relationships/worksheet" Target="/xl/worksheets/sheet1.xml" Id="R4d8ebfe4c707406c" /><Relationship Type="http://schemas.openxmlformats.org/officeDocument/2006/relationships/worksheet" Target="/xl/worksheets/sheet2.xml" Id="R10f1ed44e7df48d8" /><Relationship Type="http://schemas.openxmlformats.org/officeDocument/2006/relationships/worksheet" Target="/xl/worksheets/sheet3.xml" Id="Re94183f87adf45dd" /><Relationship Type="http://schemas.openxmlformats.org/officeDocument/2006/relationships/worksheet" Target="/xl/worksheets/sheet4.xml" Id="R4dc1ecec0eaf4126" /><Relationship Type="http://schemas.openxmlformats.org/officeDocument/2006/relationships/worksheet" Target="/xl/worksheets/sheet5.xml" Id="Rd07f815c09da40f5" /><Relationship Type="http://schemas.openxmlformats.org/officeDocument/2006/relationships/worksheet" Target="/xl/worksheets/sheet6.xml" Id="Rae763ee7e0c74453" /><Relationship Type="http://schemas.openxmlformats.org/officeDocument/2006/relationships/worksheet" Target="/xl/worksheets/sheet7.xml" Id="R831744bfcf3e48a2" /><Relationship Type="http://schemas.openxmlformats.org/officeDocument/2006/relationships/worksheet" Target="/xl/worksheets/sheet8.xml" Id="Rc84e1c46eb5a4cdd" /><Relationship Type="http://schemas.openxmlformats.org/officeDocument/2006/relationships/worksheet" Target="/xl/worksheets/sheet9.xml" Id="Rae4c48c33cf7461c" /><Relationship Type="http://schemas.openxmlformats.org/officeDocument/2006/relationships/worksheet" Target="/xl/worksheets/sheet10.xml" Id="R7f8b11163ef345ca" /><Relationship Type="http://schemas.openxmlformats.org/officeDocument/2006/relationships/worksheet" Target="/xl/worksheets/sheet11.xml" Id="R8f89039394864729" /><Relationship Type="http://schemas.openxmlformats.org/officeDocument/2006/relationships/worksheet" Target="/xl/worksheets/sheet12.xml" Id="R9239f7c6b6f34c0b" /><Relationship Type="http://schemas.openxmlformats.org/officeDocument/2006/relationships/worksheet" Target="/xl/worksheets/sheet13.xml" Id="R5d6573ecc25449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ac9b0c69ac40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2c0c6558474c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0b7bd8993f4b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c762a35e904e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43b175dcd84a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c094a8e12849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e30a87d3ee46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b161dece30460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854e175fd7442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3e657d40e2048c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30ac2fd7bbe4f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RUN-IMO-066-20260813T113516216218Z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10347.534666666668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RUN-IMO-066-20260813T113516216218Z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ac9b0c69ac40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RUN-IMO-066-20260813T113516216218Z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TERM_RESOLUTION_UNRESOLVED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2c0c6558474c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RUN-IMO-066-20260813T113516216218Z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RUN-IMO-066-20260813T113516216218Z</x:v>
      </x:c>
      <x:c r="C5" s="69" t="str">
        <x:v>IMO-066</x:v>
      </x:c>
      <x:c r="D5" s="70" t="n">
        <x:v>46247.48282657407</x:v>
      </x:c>
      <x:c r="E5" s="70" t="n">
        <x:v>46247.48319491898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an item/case relationship, protected-item-to-means pairing, complete category coverage, or the required conditional association model.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b7bd8993f4be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RUN-IMO-066-20260813T113516216218Z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RUN-IMO-066-20260813T113516216218Z</x:v>
      </x:c>
      <x:c r="B5" s="69" t="str">
        <x:v>IMO-066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true branch is only a presence check for one protected-item string and one independent means string. It does not require every escape route, muster station, embarkation area, survival craft, launching appliance, and survival-craft access to be represented, nor does it associate a removal/prevention means with each item. Locate canonical terms for an item/case relationship or other approved pairing model, then constrain complete category coverage and require a means for every represented protected item while retaining the ship-level exposure condition.</x:v>
      </x:c>
      <x:c r="I5" s="75" t="n">
        <x:v>21146.001</x:v>
      </x:c>
      <x:c r="J5" s="75" t="n">
        <x:v>7815.566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c762a35e904e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RUN-IMO-066-20260813T113516216218Z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RUN-IMO-066-20260813T113516216218Z</x:v>
      </x:c>
      <x:c r="C5" s="45" t="str">
        <x:v>IMO-066</x:v>
      </x:c>
      <x:c r="D5" s="88" t="n">
        <x:v>46247.483071319446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21144.041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RUN-IMO-066-20260813T113516216218Z</x:v>
      </x:c>
      <x:c r="C6" s="47" t="str">
        <x:v>IMO-066</x:v>
      </x:c>
      <x:c r="D6" s="91" t="n">
        <x:v>46247.48307134259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21146.001</x:v>
      </x:c>
      <x:c r="L6" s="93" t="b">
        <x:v>0</x:v>
      </x:c>
      <x:c r="M6" s="47" t="str">
        <x:v>resp_0a62e56f01a1ca46006a7dabf49fb08190aaa73f80e8ccc23b</x:v>
      </x:c>
      <x:c r="N6" s="59" t="n">
        <x:v>4172</x:v>
      </x:c>
      <x:c r="O6" s="59" t="n">
        <x:v>1334</x:v>
      </x:c>
      <x:c r="P6" s="59" t="n">
        <x:v>5506</x:v>
      </x:c>
    </x:row>
    <x:row r="7">
      <x:c r="A7" s="47" t="str">
        <x:v>EVT-000021</x:v>
      </x:c>
      <x:c r="B7" s="47" t="str">
        <x:v>RUN-IMO-066-20260813T113516216218Z</x:v>
      </x:c>
      <x:c r="C7" s="47" t="str">
        <x:v>IMO-066</x:v>
      </x:c>
      <x:c r="D7" s="91" t="n">
        <x:v>46247.483162777775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7814.01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RUN-IMO-066-20260813T113516216218Z</x:v>
      </x:c>
      <x:c r="C8" s="47" t="str">
        <x:v>IMO-066</x:v>
      </x:c>
      <x:c r="D8" s="91" t="n">
        <x:v>46247.48316280093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7815.566</x:v>
      </x:c>
      <x:c r="L8" s="93" t="b">
        <x:v>0</x:v>
      </x:c>
      <x:c r="M8" s="47" t="str">
        <x:v>resp_0a78b974a1205387006a7dac0991d0819683914cc9bf6a308d</x:v>
      </x:c>
      <x:c r="N8" s="59" t="n">
        <x:v>3604</x:v>
      </x:c>
      <x:c r="O8" s="59" t="n">
        <x:v>503</x:v>
      </x:c>
      <x:c r="P8" s="59" t="n">
        <x:v>4107</x:v>
      </x:c>
    </x:row>
    <x:row r="9">
      <x:c r="A9" s="47" t="str">
        <x:v>EVT-000028</x:v>
      </x:c>
      <x:c r="B9" s="47" t="str">
        <x:v>RUN-IMO-066-20260813T113516216218Z</x:v>
      </x:c>
      <x:c r="C9" s="47" t="str">
        <x:v>IMO-066</x:v>
      </x:c>
      <x:c r="D9" s="91" t="n">
        <x:v>46247.48319486111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2081.991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RUN-IMO-066-20260813T113516216218Z</x:v>
      </x:c>
      <x:c r="C10" s="49" t="str">
        <x:v>IMO-066</x:v>
      </x:c>
      <x:c r="D10" s="94" t="n">
        <x:v>46247.48319488426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2083.599</x:v>
      </x:c>
      <x:c r="L10" s="96" t="b">
        <x:v>0</x:v>
      </x:c>
      <x:c r="M10" s="49" t="str">
        <x:v>resp_060abe051151a45c006a7dac12242c8195b08043cd04d53282</x:v>
      </x:c>
      <x:c r="N10" s="60" t="n">
        <x:v>1161</x:v>
      </x:c>
      <x:c r="O10" s="60" t="n">
        <x:v>51</x:v>
      </x:c>
      <x:c r="P10" s="60" t="n">
        <x:v>1212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43b175dcd84a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RUN-IMO-066-20260813T113516216218Z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RUN-IMO-066-20260813T113516216218Z</x:v>
      </x:c>
      <x:c r="B5" s="45" t="str">
        <x:v>IMO-066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</x:v>
      </x:c>
      <x:c r="J5" s="45" t="n">
        <x:v>0</x:v>
      </x:c>
    </x:row>
    <x:row r="6">
      <x:c r="A6" s="47" t="str">
        <x:v>RUN-IMO-066-20260813T113516216218Z</x:v>
      </x:c>
      <x:c r="B6" s="47" t="str">
        <x:v>IMO-066</x:v>
      </x:c>
      <x:c r="C6" s="47" t="str">
        <x:v>iceOrSnowRemovalOrPreventionMeans</x:v>
      </x:c>
      <x:c r="D6" s="48" t="str">
        <x:v>https://w3id.org/nltl-benchmark/vocab#iceOrSnowRemovalOrPreventionMeans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RUN-IMO-066-20260813T113516216218Z</x:v>
      </x:c>
      <x:c r="B7" s="47" t="str">
        <x:v>IMO-066</x:v>
      </x:c>
      <x:c r="C7" s="47" t="str">
        <x:v>protectedLocationOrEquipment</x:v>
      </x:c>
      <x:c r="D7" s="48" t="str">
        <x:v>https://w3id.org/nltl-benchmark/vocab#protectedLocationOrEquipment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RUN-IMO-066-20260813T113516216218Z</x:v>
      </x:c>
      <x:c r="B8" s="47" t="str">
        <x:v>IMO-066</x:v>
      </x:c>
      <x:c r="C8" s="47" t="str">
        <x:v>ship</x:v>
      </x:c>
      <x:c r="D8" s="48" t="str">
        <x:v>https://w3id.org/nltl-benchmark/vocab#ship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RUN-IMO-066-20260813T113516216218Z</x:v>
      </x:c>
      <x:c r="B9" s="49" t="str">
        <x:v>IMO-066</x:v>
      </x:c>
      <x:c r="C9" s="49" t="str">
        <x:v>shipExposedToIceAccretion</x:v>
      </x:c>
      <x:c r="D9" s="50" t="str">
        <x:v>https://w3id.org/nltl-benchmark/vocab#shipExposedToIceAccretion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c094a8e12849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RUN-IMO-066-20260813T113516216218Z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RUN-IMO-066-20260813T113516216218Z</x:v>
      </x:c>
      <x:c r="B5" s="45" t="str">
        <x:v>IMO-066</x:v>
      </x:c>
      <x:c r="C5" s="45" t="str">
        <x:v>FS-BOOL-01</x:v>
      </x:c>
      <x:c r="D5" s="45" t="str">
        <x:v>boolean_state</x:v>
      </x:c>
      <x:c r="E5" s="99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RUN-IMO-066-20260813T113516216218Z</x:v>
      </x:c>
      <x:c r="B6" s="49" t="str">
        <x:v>IMO-066</x:v>
      </x:c>
      <x:c r="C6" s="49" t="str">
        <x:v>FS-BOOL-02</x:v>
      </x:c>
      <x:c r="D6" s="49" t="str">
        <x:v>boolean_state</x:v>
      </x:c>
      <x:c r="E6" s="100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e30a87d3ee46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RUN-IMO-066-20260813T113516216218Z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RUN-IMO-066-20260813T113516216218Z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https://w3id.org/nltl-benchmark/vocab#iceOrSnowRemovalOrPreventionMeans | https://w3id.org/nltl-benchmark/vocab#protectedLocationOrEquipment | https://w3id.org/nltl-benchmark/vocab#ship | https://w3id.org/nltl-benchmark/vocab#shipExposedToIceAccretion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b161dece3046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RUN-IMO-066-20260813T113516216218Z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RUN-IMO-066-20260813T113516216218Z</x:v>
      </x:c>
      <x:c r="B5" s="45" t="str">
        <x:v>IMO-066</x:v>
      </x:c>
      <x:c r="C5" s="58" t="n">
        <x:v>1</x:v>
      </x:c>
      <x:c r="D5" s="45" t="str">
        <x:v>matcher_search</x:v>
      </x:c>
      <x:c r="E5" s="46" t="str">
        <x:v>The true branch is only a presence check for one protected-item string and one independent means string. It does not require every escape route, muster station, embarkation area, survival craft, launching appliance, and survival-craft access to be represented, nor does it associate a removal/prevention means with each item. Locate canonical terms for an item/case relationship or other approved pairing model, then constrain complete category coverage and require a means for every represented protected item while retaining the ship-level exposure condition.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RUN-IMO-066-20260813T113516216218Z</x:v>
      </x:c>
      <x:c r="B6" s="49" t="str">
        <x:v>IMO-066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defines an item/case relationship, protected-item-to-means pairing, complete category coverage, or the required conditional association model.</x:v>
      </x:c>
    </x:row>
  </x:sheetData>
  <x:pageMargins left="0.7" right="0.7" top="0.75" bottom="0.75" header="0.3" footer="0.3"/>
  <x:tableParts count="1">
    <x:tablePart xmlns:r="http://schemas.openxmlformats.org/officeDocument/2006/relationships" r:id="R9854e175fd74423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RUN-IMO-066-20260813T113516216218Z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RUN-IMO-066-20260813T113516216218Z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1c285bbfc3c105041fbf4ef3b6cd0d1de688dc1759e54e4fe570a6da6d0e7ecd</x:v>
      </x:c>
      <x:c r="G5" s="58" t="n">
        <x:v>8224</x:v>
      </x:c>
    </x:row>
    <x:row r="6">
      <x:c r="A6" s="47" t="str">
        <x:v>RUN-IMO-066-20260813T113516216218Z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4bc66c753008871c36664016189d488ef45647d211c64f0a43a6b1050b37eaf9</x:v>
      </x:c>
      <x:c r="G6" s="59" t="n">
        <x:v>3170</x:v>
      </x:c>
    </x:row>
    <x:row r="7">
      <x:c r="A7" s="47" t="str">
        <x:v>RUN-IMO-066-20260813T113516216218Z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fc716a67740b6be7f69b7aad764d99d41962ab2130cf280e944e0b742400f8b3</x:v>
      </x:c>
      <x:c r="G7" s="59" t="n">
        <x:v>17238</x:v>
      </x:c>
    </x:row>
    <x:row r="8">
      <x:c r="A8" s="47" t="str">
        <x:v>RUN-IMO-066-20260813T113516216218Z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a9b238c460c295374be10b20aa637b2e10a29157f1ee83ff2d4c1d54bd28b647</x:v>
      </x:c>
      <x:c r="G8" s="59" t="n">
        <x:v>1428</x:v>
      </x:c>
    </x:row>
    <x:row r="9">
      <x:c r="A9" s="47" t="str">
        <x:v>RUN-IMO-066-20260813T113516216218Z</x:v>
      </x:c>
      <x:c r="B9" s="47" t="str">
        <x:v>IMO-066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519cb89b1b63f8d1db8451e74bdfb62537395e57bdc58f37525a8f117e537303</x:v>
      </x:c>
      <x:c r="G9" s="59" t="n">
        <x:v>1403</x:v>
      </x:c>
    </x:row>
    <x:row r="10">
      <x:c r="A10" s="47" t="str">
        <x:v>RUN-IMO-066-20260813T113516216218Z</x:v>
      </x:c>
      <x:c r="B10" s="47" t="str">
        <x:v>IMO-066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be4ac470ed0a86c3cb457fc823a479f8d26b440f41e5a28abfc1d041cf48620d</x:v>
      </x:c>
      <x:c r="G10" s="59" t="n">
        <x:v>663</x:v>
      </x:c>
    </x:row>
    <x:row r="11">
      <x:c r="A11" s="47" t="str">
        <x:v>RUN-IMO-066-20260813T113516216218Z</x:v>
      </x:c>
      <x:c r="B11" s="47" t="str">
        <x:v>IMO-066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3b8263fcb3a481eb6167decd3f08340e537ff4fa93b6ee17c9ef5b9b2bbfa532</x:v>
      </x:c>
      <x:c r="G11" s="59" t="n">
        <x:v>14699</x:v>
      </x:c>
    </x:row>
    <x:row r="12">
      <x:c r="A12" s="47" t="str">
        <x:v>RUN-IMO-066-20260813T113516216218Z</x:v>
      </x:c>
      <x:c r="B12" s="47" t="str">
        <x:v>IMO-066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f5bb4f354a8b818d3855d5f7c9e5c01a956ad7fa03915f613dd586b211311354</x:v>
      </x:c>
      <x:c r="G12" s="59" t="n">
        <x:v>624</x:v>
      </x:c>
    </x:row>
    <x:row r="13">
      <x:c r="A13" s="47" t="str">
        <x:v>RUN-IMO-066-20260813T113516216218Z</x:v>
      </x:c>
      <x:c r="B13" s="47" t="str">
        <x:v>IMO-066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42e5c9de484e31e1fb37040852e8392163ccf2c7abcfaccb2bbbf1676df77b98</x:v>
      </x:c>
      <x:c r="G13" s="59" t="n">
        <x:v>1422</x:v>
      </x:c>
    </x:row>
    <x:row r="14">
      <x:c r="A14" s="47" t="str">
        <x:v>RUN-IMO-066-20260813T113516216218Z</x:v>
      </x:c>
      <x:c r="B14" s="47" t="str">
        <x:v>IMO-066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853ba210e72a1f991d9d96aec6c344cfdc89973aa5e4aaf6ae901a0e66791029</x:v>
      </x:c>
      <x:c r="G14" s="59" t="n">
        <x:v>4741</x:v>
      </x:c>
    </x:row>
    <x:row r="15">
      <x:c r="A15" s="49" t="str">
        <x:v>RUN-IMO-066-20260813T113516216218Z</x:v>
      </x:c>
      <x:c r="B15" s="49" t="str">
        <x:v>IMO-066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8d7610b9cb4299fa823ab2909ee3dff1d96cff0a7e4178d2a09db1d98c708a0e</x:v>
      </x:c>
      <x:c r="G15" s="60" t="n">
        <x:v>253</x:v>
      </x:c>
    </x:row>
  </x:sheetData>
  <x:pageMargins left="0.7" right="0.7" top="0.75" bottom="0.75" header="0.3" footer="0.3"/>
  <x:tableParts count="1">
    <x:tablePart xmlns:r="http://schemas.openxmlformats.org/officeDocument/2006/relationships" r:id="R83e657d40e2048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RUN-IMO-066-20260813T113516216218Z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RUN-IMO-066-20260813T113516216218Z</x:v>
      </x:c>
      <x:c r="B5" s="69" t="str">
        <x:v>IMO-066</x:v>
      </x:c>
      <x:c r="C5" s="71" t="n">
        <x:v>1</x:v>
      </x:c>
      <x:c r="D5" s="69" t="str">
        <x:v>TERM_RESOLUTION_UNRESOLVED</x:v>
      </x:c>
      <x:c r="E5" s="73" t="str">
        <x:v>No supplied candidate defines an item/case relationship, protected-item-to-means pairing, complete category coverage, or the required conditional association model.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0ac2fd7bbe4ff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RUN-IMO-066-20260813T113516216218Z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