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30a0fa022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c610588035463f"/>
    <x:sheet xmlns:r="http://schemas.openxmlformats.org/officeDocument/2006/relationships" name="README" sheetId="2" r:id="R98a15109d9c44dd2"/>
    <x:sheet xmlns:r="http://schemas.openxmlformats.org/officeDocument/2006/relationships" name="REGULATION_QUEUE" sheetId="3" r:id="R9bce293270b14a0d"/>
    <x:sheet xmlns:r="http://schemas.openxmlformats.org/officeDocument/2006/relationships" name="RUNS" sheetId="4" r:id="Re74e286ff50a4dc7"/>
    <x:sheet xmlns:r="http://schemas.openxmlformats.org/officeDocument/2006/relationships" name="ITERATIONS" sheetId="5" r:id="Re64e0d90fc384ab5"/>
    <x:sheet xmlns:r="http://schemas.openxmlformats.org/officeDocument/2006/relationships" name="API_CALLS" sheetId="6" r:id="R60a32ea707a24512"/>
    <x:sheet xmlns:r="http://schemas.openxmlformats.org/officeDocument/2006/relationships" name="TERM_RETRIEVAL" sheetId="7" r:id="R63d49bca73e14cc8"/>
    <x:sheet xmlns:r="http://schemas.openxmlformats.org/officeDocument/2006/relationships" name="FEW_SHOT_SELECTION" sheetId="8" r:id="R6c3a40fe976c43af"/>
    <x:sheet xmlns:r="http://schemas.openxmlformats.org/officeDocument/2006/relationships" name="VALIDATION" sheetId="9" r:id="R54c67a37703c4a86"/>
    <x:sheet xmlns:r="http://schemas.openxmlformats.org/officeDocument/2006/relationships" name="VOCAB_MATCHES" sheetId="10" r:id="Re6745733544e4031"/>
    <x:sheet xmlns:r="http://schemas.openxmlformats.org/officeDocument/2006/relationships" name="ARTIFACTS" sheetId="11" r:id="R61a42a90642d4d2c"/>
    <x:sheet xmlns:r="http://schemas.openxmlformats.org/officeDocument/2006/relationships" name="UNRESOLVED" sheetId="12" r:id="R5714f78a6df744c8"/>
    <x:sheet xmlns:r="http://schemas.openxmlformats.org/officeDocument/2006/relationships" name="RDF_TEST_QUEUE" sheetId="13" r:id="Rc6d98def1956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ff0fb8baf4748" /><Relationship Type="http://schemas.openxmlformats.org/officeDocument/2006/relationships/theme" Target="/xl/theme/theme1.xml" Id="Re8786db5e44543ec" /><Relationship Type="http://schemas.microsoft.com/office/2022/11/relationships/FeaturePropertyBag" Target="/xl/featurePropertyBag/featurePropertyBag.xml" Id="Rf776493e62a24e16" /><Relationship Type="http://schemas.openxmlformats.org/officeDocument/2006/relationships/sharedStrings" Target="/xl/sharedStrings.xml" Id="R24eb088de249415f" /><Relationship Type="http://schemas.openxmlformats.org/officeDocument/2006/relationships/worksheet" Target="/xl/worksheets/sheet1.xml" Id="R20c610588035463f" /><Relationship Type="http://schemas.openxmlformats.org/officeDocument/2006/relationships/worksheet" Target="/xl/worksheets/sheet2.xml" Id="R98a15109d9c44dd2" /><Relationship Type="http://schemas.openxmlformats.org/officeDocument/2006/relationships/worksheet" Target="/xl/worksheets/sheet3.xml" Id="R9bce293270b14a0d" /><Relationship Type="http://schemas.openxmlformats.org/officeDocument/2006/relationships/worksheet" Target="/xl/worksheets/sheet4.xml" Id="Re74e286ff50a4dc7" /><Relationship Type="http://schemas.openxmlformats.org/officeDocument/2006/relationships/worksheet" Target="/xl/worksheets/sheet5.xml" Id="Re64e0d90fc384ab5" /><Relationship Type="http://schemas.openxmlformats.org/officeDocument/2006/relationships/worksheet" Target="/xl/worksheets/sheet6.xml" Id="R60a32ea707a24512" /><Relationship Type="http://schemas.openxmlformats.org/officeDocument/2006/relationships/worksheet" Target="/xl/worksheets/sheet7.xml" Id="R63d49bca73e14cc8" /><Relationship Type="http://schemas.openxmlformats.org/officeDocument/2006/relationships/worksheet" Target="/xl/worksheets/sheet8.xml" Id="R6c3a40fe976c43af" /><Relationship Type="http://schemas.openxmlformats.org/officeDocument/2006/relationships/worksheet" Target="/xl/worksheets/sheet9.xml" Id="R54c67a37703c4a86" /><Relationship Type="http://schemas.openxmlformats.org/officeDocument/2006/relationships/worksheet" Target="/xl/worksheets/sheet10.xml" Id="Re6745733544e4031" /><Relationship Type="http://schemas.openxmlformats.org/officeDocument/2006/relationships/worksheet" Target="/xl/worksheets/sheet11.xml" Id="R61a42a90642d4d2c" /><Relationship Type="http://schemas.openxmlformats.org/officeDocument/2006/relationships/worksheet" Target="/xl/worksheets/sheet12.xml" Id="R5714f78a6df744c8" /><Relationship Type="http://schemas.openxmlformats.org/officeDocument/2006/relationships/worksheet" Target="/xl/worksheets/sheet13.xml" Id="Rc6d98def19564c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b98aa9032a4a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147654611e42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ecda73932f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09895144cb42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d5b446d9cc4d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8acbac7fe249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77695433f041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593ba80a8747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78620882e142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35f64937d2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RUN-IMO-071-20260813T113959140866Z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12008.632749999999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RUN-IMO-071-20260813T113959140866Z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b98aa9032a4a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RUN-IMO-071-20260813T113959140866Z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47654611e42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RUN-IMO-071-20260813T113959140866Z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RUN-IMO-071-20260813T113959140866Z</x:v>
      </x:c>
      <x:c r="C5" s="69" t="str">
        <x:v>IMO-071</x:v>
      </x:c>
      <x:c r="D5" s="70" t="n">
        <x:v>46247.48610116898</x:v>
      </x:c>
      <x:c r="E5" s="70" t="n">
        <x:v>46247.4863800463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owner: applicability evidence is mandatory, false selects the non-required branch, and true requires the string value "insulated" for immersionSuitType. Deterministic validation is fully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cda73932f42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RUN-IMO-071-20260813T113959140866Z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RUN-IMO-071-20260813T113959140866Z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authoritative ship owner: applicability evidence is mandatory, false selects the non-required branch, and true requires the string value "insulated" for immersionSuitType. Deterministic validation is fully valid.</x:v>
      </x:c>
      <x:c r="I5" s="75" t="n">
        <x:v>17917.763</x:v>
      </x:c>
      <x:c r="J5" s="75" t="n">
        <x:v>6100.579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9895144cb42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RUN-IMO-071-20260813T113959140866Z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RUN-IMO-071-20260813T113959140866Z</x:v>
      </x:c>
      <x:c r="C5" s="45" t="str">
        <x:v>IMO-071</x:v>
      </x:c>
      <x:c r="D5" s="88" t="n">
        <x:v>46247.48630855324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17916.603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RUN-IMO-071-20260813T113959140866Z</x:v>
      </x:c>
      <x:c r="C6" s="47" t="str">
        <x:v>IMO-071</x:v>
      </x:c>
      <x:c r="D6" s="91" t="n">
        <x:v>46247.48630856482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17917.763</x:v>
      </x:c>
      <x:c r="L6" s="93" t="b">
        <x:v>0</x:v>
      </x:c>
      <x:c r="M6" s="47" t="str">
        <x:v>resp_09830c6feb90a5b0006a7dad0f42708194a9f2f50d958113e8</x:v>
      </x:c>
      <x:c r="N6" s="59" t="n">
        <x:v>3708</x:v>
      </x:c>
      <x:c r="O6" s="59" t="n">
        <x:v>1228</x:v>
      </x:c>
      <x:c r="P6" s="59" t="n">
        <x:v>4936</x:v>
      </x:c>
    </x:row>
    <x:row r="7">
      <x:c r="A7" s="47" t="str">
        <x:v>EVT-000020</x:v>
      </x:c>
      <x:c r="B7" s="47" t="str">
        <x:v>RUN-IMO-071-20260813T113959140866Z</x:v>
      </x:c>
      <x:c r="C7" s="47" t="str">
        <x:v>IMO-071</x:v>
      </x:c>
      <x:c r="D7" s="91" t="n">
        <x:v>46247.48638002315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6099.586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RUN-IMO-071-20260813T113959140866Z</x:v>
      </x:c>
      <x:c r="C8" s="49" t="str">
        <x:v>IMO-071</x:v>
      </x:c>
      <x:c r="D8" s="94" t="n">
        <x:v>46247.48638003472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6100.579</x:v>
      </x:c>
      <x:c r="L8" s="96" t="b">
        <x:v>0</x:v>
      </x:c>
      <x:c r="M8" s="49" t="str">
        <x:v>resp_0262dee13ad6737f006a7dad2140e48190a7c71f0f46f2be5e</x:v>
      </x:c>
      <x:c r="N8" s="60" t="n">
        <x:v>2890</x:v>
      </x:c>
      <x:c r="O8" s="60" t="n">
        <x:v>263</x:v>
      </x:c>
      <x:c r="P8" s="60" t="n">
        <x:v>3153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5b446d9cc4d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RUN-IMO-071-20260813T113959140866Z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RUN-IMO-071-20260813T113959140866Z</x:v>
      </x:c>
      <x:c r="B5" s="45" t="str">
        <x:v>IMO-071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</x:v>
      </x:c>
      <x:c r="J5" s="45" t="n">
        <x:v>0</x:v>
      </x:c>
    </x:row>
    <x:row r="6">
      <x:c r="A6" s="47" t="str">
        <x:v>RUN-IMO-071-20260813T113959140866Z</x:v>
      </x:c>
      <x:c r="B6" s="47" t="str">
        <x:v>IMO-071</x:v>
      </x:c>
      <x:c r="C6" s="47" t="str">
        <x:v>immersionSuitRequired</x:v>
      </x:c>
      <x:c r="D6" s="48" t="str">
        <x:v>https://w3id.org/nltl-benchmark/vocab#immersionSuitRequired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RUN-IMO-071-20260813T113959140866Z</x:v>
      </x:c>
      <x:c r="B7" s="47" t="str">
        <x:v>IMO-071</x:v>
      </x:c>
      <x:c r="C7" s="47" t="str">
        <x:v>immersionSuitType</x:v>
      </x:c>
      <x:c r="D7" s="48" t="str">
        <x:v>https://w3id.org/nltl-benchmark/vocab#immersionSuitType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RUN-IMO-071-20260813T113959140866Z</x:v>
      </x:c>
      <x:c r="B8" s="49" t="str">
        <x:v>IMO-071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8acbac7fe249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RUN-IMO-071-20260813T113959140866Z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RUN-IMO-071-20260813T113959140866Z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RUN-IMO-071-20260813T113959140866Z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77695433f041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RUN-IMO-071-20260813T113959140866Z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RUN-IMO-071-20260813T113959140866Z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https://w3id.org/nltl-benchmark/vocab#immersionSuitRequired | https://w3id.org/nltl-benchmark/vocab#immersionSuitType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593ba80a8747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RUN-IMO-071-20260813T113959140866Z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RUN-IMO-071-20260813T113959140866Z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RUN-IMO-071-20260813T113959140866Z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fc60c07182b0e660fb350adf5b16dc79df7de3bf40eb31cf56a7b5f8ff5e2acb</x:v>
      </x:c>
      <x:c r="G5" s="58" t="n">
        <x:v>6418</x:v>
      </x:c>
    </x:row>
    <x:row r="6">
      <x:c r="A6" s="47" t="str">
        <x:v>RUN-IMO-071-20260813T113959140866Z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64a615170722a1ddcc3429525edd39c13ba301c537aed0782baac2168b73a9be</x:v>
      </x:c>
      <x:c r="G6" s="59" t="n">
        <x:v>3164</x:v>
      </x:c>
    </x:row>
    <x:row r="7">
      <x:c r="A7" s="47" t="str">
        <x:v>RUN-IMO-071-20260813T113959140866Z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0567d2ec594462e0633468873562805e009d7ee1d0add023e3f2f7af846a7ecc</x:v>
      </x:c>
      <x:c r="G7" s="59" t="n">
        <x:v>15426</x:v>
      </x:c>
    </x:row>
    <x:row r="8">
      <x:c r="A8" s="47" t="str">
        <x:v>RUN-IMO-071-20260813T113959140866Z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3dc766aeffd463c9f37b5ba0c6c8eea922b8c2e32ecc4877f7f0af0b0fd6d003</x:v>
      </x:c>
      <x:c r="G8" s="59" t="n">
        <x:v>1104</x:v>
      </x:c>
    </x:row>
    <x:row r="9">
      <x:c r="A9" s="47" t="str">
        <x:v>RUN-IMO-071-20260813T113959140866Z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689d5c1b93149e68842b0ad37a322bdc3bb2103fcde259c1508a6978d0fda21c</x:v>
      </x:c>
      <x:c r="G9" s="59" t="n">
        <x:v>1079</x:v>
      </x:c>
    </x:row>
    <x:row r="10">
      <x:c r="A10" s="47" t="str">
        <x:v>RUN-IMO-071-20260813T113959140866Z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728df334dd39cad128afe0098fc0fe03e6474bdd18b0a538f96cc89119b2d86e</x:v>
      </x:c>
      <x:c r="G10" s="59" t="n">
        <x:v>569</x:v>
      </x:c>
    </x:row>
    <x:row r="11">
      <x:c r="A11" s="47" t="str">
        <x:v>RUN-IMO-071-20260813T113959140866Z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c5f4a432b1163d4a2606a483223e903178774c8e3628806885762acd686eed78</x:v>
      </x:c>
      <x:c r="G11" s="59" t="n">
        <x:v>11950</x:v>
      </x:c>
    </x:row>
    <x:row r="12">
      <x:c r="A12" s="47" t="str">
        <x:v>RUN-IMO-071-20260813T113959140866Z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b7f7c3ce7e7377ed026d6c969e3bfea59b0dab632b0bcad48548d9d2da55e2f4</x:v>
      </x:c>
      <x:c r="G12" s="59" t="n">
        <x:v>341</x:v>
      </x:c>
    </x:row>
    <x:row r="13">
      <x:c r="A13" s="49" t="str">
        <x:v>RUN-IMO-071-20260813T113959140866Z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689d5c1b93149e68842b0ad37a322bdc3bb2103fcde259c1508a6978d0fda21c</x:v>
      </x:c>
      <x:c r="G13" s="60" t="n">
        <x:v>1079</x:v>
      </x:c>
    </x:row>
  </x:sheetData>
  <x:pageMargins left="0.7" right="0.7" top="0.75" bottom="0.75" header="0.3" footer="0.3"/>
  <x:tableParts count="1">
    <x:tablePart xmlns:r="http://schemas.openxmlformats.org/officeDocument/2006/relationships" r:id="R2978620882e142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RUN-IMO-071-20260813T113959140866Z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RUN-IMO-071-20260813T113959140866Z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RUN-IMO-071-20260813T113959140866Z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5f64937d24be6"/>
  </x:tableParts>
</x:worksheet>
</file>