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f508da16c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baf8bdeec24636"/>
    <x:sheet xmlns:r="http://schemas.openxmlformats.org/officeDocument/2006/relationships" name="README" sheetId="2" r:id="R61155f6f5ca64eec"/>
    <x:sheet xmlns:r="http://schemas.openxmlformats.org/officeDocument/2006/relationships" name="REGULATION_QUEUE" sheetId="3" r:id="R1e4dbce0437c48ce"/>
    <x:sheet xmlns:r="http://schemas.openxmlformats.org/officeDocument/2006/relationships" name="RUNS" sheetId="4" r:id="Rf4973a50d08742f0"/>
    <x:sheet xmlns:r="http://schemas.openxmlformats.org/officeDocument/2006/relationships" name="ITERATIONS" sheetId="5" r:id="Rbf6221f33a1c4707"/>
    <x:sheet xmlns:r="http://schemas.openxmlformats.org/officeDocument/2006/relationships" name="API_CALLS" sheetId="6" r:id="R3429e080c3364d65"/>
    <x:sheet xmlns:r="http://schemas.openxmlformats.org/officeDocument/2006/relationships" name="TERM_RETRIEVAL" sheetId="7" r:id="Rbd46e9dc24114e3c"/>
    <x:sheet xmlns:r="http://schemas.openxmlformats.org/officeDocument/2006/relationships" name="FEW_SHOT_SELECTION" sheetId="8" r:id="R2118867aafbc420a"/>
    <x:sheet xmlns:r="http://schemas.openxmlformats.org/officeDocument/2006/relationships" name="VALIDATION" sheetId="9" r:id="R50d96359a5d24f8c"/>
    <x:sheet xmlns:r="http://schemas.openxmlformats.org/officeDocument/2006/relationships" name="VOCAB_MATCHES" sheetId="10" r:id="Rc670b9807d62454a"/>
    <x:sheet xmlns:r="http://schemas.openxmlformats.org/officeDocument/2006/relationships" name="ARTIFACTS" sheetId="11" r:id="Redcabb58ab9b4070"/>
    <x:sheet xmlns:r="http://schemas.openxmlformats.org/officeDocument/2006/relationships" name="UNRESOLVED" sheetId="12" r:id="R3974286cdeab4a32"/>
    <x:sheet xmlns:r="http://schemas.openxmlformats.org/officeDocument/2006/relationships" name="RDF_TEST_QUEUE" sheetId="13" r:id="R986c2a6d0c25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de7929c874365" /><Relationship Type="http://schemas.openxmlformats.org/officeDocument/2006/relationships/theme" Target="/xl/theme/theme1.xml" Id="Rdbd19affa500474e" /><Relationship Type="http://schemas.microsoft.com/office/2022/11/relationships/FeaturePropertyBag" Target="/xl/featurePropertyBag/featurePropertyBag.xml" Id="Rc2bdd62ab3924c7a" /><Relationship Type="http://schemas.openxmlformats.org/officeDocument/2006/relationships/sharedStrings" Target="/xl/sharedStrings.xml" Id="R1462e3ae1cab4ec0" /><Relationship Type="http://schemas.openxmlformats.org/officeDocument/2006/relationships/worksheet" Target="/xl/worksheets/sheet1.xml" Id="R86baf8bdeec24636" /><Relationship Type="http://schemas.openxmlformats.org/officeDocument/2006/relationships/worksheet" Target="/xl/worksheets/sheet2.xml" Id="R61155f6f5ca64eec" /><Relationship Type="http://schemas.openxmlformats.org/officeDocument/2006/relationships/worksheet" Target="/xl/worksheets/sheet3.xml" Id="R1e4dbce0437c48ce" /><Relationship Type="http://schemas.openxmlformats.org/officeDocument/2006/relationships/worksheet" Target="/xl/worksheets/sheet4.xml" Id="Rf4973a50d08742f0" /><Relationship Type="http://schemas.openxmlformats.org/officeDocument/2006/relationships/worksheet" Target="/xl/worksheets/sheet5.xml" Id="Rbf6221f33a1c4707" /><Relationship Type="http://schemas.openxmlformats.org/officeDocument/2006/relationships/worksheet" Target="/xl/worksheets/sheet6.xml" Id="R3429e080c3364d65" /><Relationship Type="http://schemas.openxmlformats.org/officeDocument/2006/relationships/worksheet" Target="/xl/worksheets/sheet7.xml" Id="Rbd46e9dc24114e3c" /><Relationship Type="http://schemas.openxmlformats.org/officeDocument/2006/relationships/worksheet" Target="/xl/worksheets/sheet8.xml" Id="R2118867aafbc420a" /><Relationship Type="http://schemas.openxmlformats.org/officeDocument/2006/relationships/worksheet" Target="/xl/worksheets/sheet9.xml" Id="R50d96359a5d24f8c" /><Relationship Type="http://schemas.openxmlformats.org/officeDocument/2006/relationships/worksheet" Target="/xl/worksheets/sheet10.xml" Id="Rc670b9807d62454a" /><Relationship Type="http://schemas.openxmlformats.org/officeDocument/2006/relationships/worksheet" Target="/xl/worksheets/sheet11.xml" Id="Redcabb58ab9b4070" /><Relationship Type="http://schemas.openxmlformats.org/officeDocument/2006/relationships/worksheet" Target="/xl/worksheets/sheet12.xml" Id="R3974286cdeab4a32" /><Relationship Type="http://schemas.openxmlformats.org/officeDocument/2006/relationships/worksheet" Target="/xl/worksheets/sheet13.xml" Id="R986c2a6d0c2543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c5b504afe144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2bee1889e649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dfad9da1f04a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d4e94132774e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b78bdb8fe64d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6b5bbb342b47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33a07cedbb49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424f18abf34f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1a89b1216b4e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c87182576be44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RUN-IMO-079-20260813T114528374542Z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12424.33225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RUN-IMO-079-20260813T114528374542Z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c5b504afe144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RUN-IMO-079-20260813T114528374542Z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2bee1889e649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RUN-IMO-079-20260813T114528374542Z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RUN-IMO-079-20260813T114528374542Z</x:v>
      </x:c>
      <x:c r="C5" s="69" t="str">
        <x:v>IMO-079</x:v>
      </x:c>
      <x:c r="D5" s="70" t="n">
        <x:v>46247.48991174768</x:v>
      </x:c>
      <x:c r="E5" s="70" t="n">
        <x:v>46247.490200625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inclusive minimum-capacity formula with the supplied canonical properties, owners,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fad9da1f04a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RUN-IMO-079-20260813T114528374542Z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RUN-IMO-079-20260813T114528374542Z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inclusive minimum-capacity formula with the supplied canonical properties, owners, datatypes, and units.</x:v>
      </x:c>
      <x:c r="I5" s="75" t="n">
        <x:v>18598.479</x:v>
      </x:c>
      <x:c r="J5" s="75" t="n">
        <x:v>6251.773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4e94132774e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RUN-IMO-079-20260813T114528374542Z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RUN-IMO-079-20260813T114528374542Z</x:v>
      </x:c>
      <x:c r="C5" s="45" t="str">
        <x:v>IMO-079</x:v>
      </x:c>
      <x:c r="D5" s="88" t="n">
        <x:v>46247.49012700232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18596.964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RUN-IMO-079-20260813T114528374542Z</x:v>
      </x:c>
      <x:c r="C6" s="47" t="str">
        <x:v>IMO-079</x:v>
      </x:c>
      <x:c r="D6" s="91" t="n">
        <x:v>46247.49012702546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18598.479</x:v>
      </x:c>
      <x:c r="L6" s="93" t="b">
        <x:v>0</x:v>
      </x:c>
      <x:c r="M6" s="47" t="str">
        <x:v>resp_00dddaef63d73946006a7dae58839481959c8fd588929a2add</x:v>
      </x:c>
      <x:c r="N6" s="59" t="n">
        <x:v>5147</x:v>
      </x:c>
      <x:c r="O6" s="59" t="n">
        <x:v>1558</x:v>
      </x:c>
      <x:c r="P6" s="59" t="n">
        <x:v>6705</x:v>
      </x:c>
    </x:row>
    <x:row r="7">
      <x:c r="A7" s="47" t="str">
        <x:v>EVT-000021</x:v>
      </x:c>
      <x:c r="B7" s="47" t="str">
        <x:v>RUN-IMO-079-20260813T114528374542Z</x:v>
      </x:c>
      <x:c r="C7" s="47" t="str">
        <x:v>IMO-079</x:v>
      </x:c>
      <x:c r="D7" s="91" t="n">
        <x:v>46247.490200555556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6250.113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RUN-IMO-079-20260813T114528374542Z</x:v>
      </x:c>
      <x:c r="C8" s="49" t="str">
        <x:v>IMO-079</x:v>
      </x:c>
      <x:c r="D8" s="94" t="n">
        <x:v>46247.4902005787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6251.773</x:v>
      </x:c>
      <x:c r="L8" s="96" t="b">
        <x:v>0</x:v>
      </x:c>
      <x:c r="M8" s="49" t="str">
        <x:v>resp_0a50ddaf732a0a0d006a7dae6b31c481908bda8764d808af7e</x:v>
      </x:c>
      <x:c r="N8" s="60" t="n">
        <x:v>3951</x:v>
      </x:c>
      <x:c r="O8" s="60" t="n">
        <x:v>360</x:v>
      </x:c>
      <x:c r="P8" s="60" t="n">
        <x:v>4311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b78bdb8fe64d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RUN-IMO-079-20260813T114528374542Z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RUN-IMO-079-20260813T114528374542Z</x:v>
      </x:c>
      <x:c r="B5" s="45" t="str">
        <x:v>IMO-079</x:v>
      </x:c>
      <x:c r="C5" s="45" t="str">
        <x:v>availableEmergencyRationPerson</x:v>
      </x:c>
      <x:c r="D5" s="46" t="str">
        <x:v>https://w3id.org/nltl-benchmark/vocab#availableEmergencyRationPerson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RUN-IMO-079-20260813T114528374542Z</x:v>
      </x:c>
      <x:c r="B6" s="47" t="str">
        <x:v>IMO-079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RUN-IMO-079-20260813T114528374542Z</x:v>
      </x:c>
      <x:c r="B7" s="47" t="str">
        <x:v>IMO-079</x:v>
      </x:c>
      <x:c r="C7" s="47" t="str">
        <x:v>maximumExpectedRescueTime</x:v>
      </x:c>
      <x:c r="D7" s="48" t="str">
        <x:v>https://w3id.org/nltl-benchmark/vocab#maximumExpectedRescueTime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RUN-IMO-079-20260813T114528374542Z</x:v>
      </x:c>
      <x:c r="B8" s="47" t="str">
        <x:v>IMO-079</x:v>
      </x:c>
      <x:c r="C8" s="47" t="str">
        <x:v>personsOnBoard</x:v>
      </x:c>
      <x:c r="D8" s="48" t="str">
        <x:v>https://w3id.org/nltl-benchmark/vocab#personsOnBoard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RUN-IMO-079-20260813T114528374542Z</x:v>
      </x:c>
      <x:c r="B9" s="49" t="str">
        <x:v>IMO-079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6b5bbb342b47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RUN-IMO-079-20260813T114528374542Z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RUN-IMO-079-20260813T114528374542Z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RUN-IMO-079-20260813T114528374542Z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0.088235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33a07cedbb49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RUN-IMO-079-20260813T114528374542Z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RUN-IMO-079-20260813T114528374542Z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https://w3id.org/nltl-benchmark/vocab#availableEmergencyRationPerson | https://w3id.org/nltl-benchmark/vocab#maximumExpectedRescueTime | https://w3id.org/nltl-benchmark/vocab#personsOnBoard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424f18abf34f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RUN-IMO-079-20260813T114528374542Z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RUN-IMO-079-20260813T114528374542Z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RUN-IMO-079-20260813T114528374542Z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9f81cc7650443b7269834e6bd5a70e98944cd878aa904a79bc780f1ce4654588</x:v>
      </x:c>
      <x:c r="G5" s="58" t="n">
        <x:v>8235</x:v>
      </x:c>
    </x:row>
    <x:row r="6">
      <x:c r="A6" s="47" t="str">
        <x:v>RUN-IMO-079-20260813T114528374542Z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7c2d1b9bd79878e1664f7ecf5e9932206f28084591afce788364329910ad6634</x:v>
      </x:c>
      <x:c r="G6" s="59" t="n">
        <x:v>6731</x:v>
      </x:c>
    </x:row>
    <x:row r="7">
      <x:c r="A7" s="47" t="str">
        <x:v>RUN-IMO-079-20260813T114528374542Z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95466dc38a55b1d3479babd776796bed305e0089117cae5b731421bcd2e94087</x:v>
      </x:c>
      <x:c r="G7" s="59" t="n">
        <x:v>20872</x:v>
      </x:c>
    </x:row>
    <x:row r="8">
      <x:c r="A8" s="47" t="str">
        <x:v>RUN-IMO-079-20260813T114528374542Z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fbc9a3862af1f1173ab714afcf0eff18771943da91a45207ab36035365d3a78b</x:v>
      </x:c>
      <x:c r="G8" s="59" t="n">
        <x:v>2687</x:v>
      </x:c>
    </x:row>
    <x:row r="9">
      <x:c r="A9" s="47" t="str">
        <x:v>RUN-IMO-079-20260813T114528374542Z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8c609407cb5160e26b9241526a1002be9160744d03bf5d954da5c209b4706053</x:v>
      </x:c>
      <x:c r="G9" s="59" t="n">
        <x:v>2662</x:v>
      </x:c>
    </x:row>
    <x:row r="10">
      <x:c r="A10" s="47" t="str">
        <x:v>RUN-IMO-079-20260813T114528374542Z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ca44b1c858403755bcb8aadeee5bdf666f99dbf63738bf4fa063acc87f04ebb4</x:v>
      </x:c>
      <x:c r="G10" s="59" t="n">
        <x:v>646</x:v>
      </x:c>
    </x:row>
    <x:row r="11">
      <x:c r="A11" s="47" t="str">
        <x:v>RUN-IMO-079-20260813T114528374542Z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6c470acd457e9b51b299dc190e6630bc27d57f7aa59baafe1f90637fe9861951</x:v>
      </x:c>
      <x:c r="G11" s="59" t="n">
        <x:v>15791</x:v>
      </x:c>
    </x:row>
    <x:row r="12">
      <x:c r="A12" s="47" t="str">
        <x:v>RUN-IMO-079-20260813T114528374542Z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47a7bbc8a1363e39156a43f7e4d380bf1367afbba0b50f9977e961504ea783e0</x:v>
      </x:c>
      <x:c r="G12" s="59" t="n">
        <x:v>214</x:v>
      </x:c>
    </x:row>
    <x:row r="13">
      <x:c r="A13" s="49" t="str">
        <x:v>RUN-IMO-079-20260813T114528374542Z</x:v>
      </x:c>
      <x:c r="B13" s="49" t="str">
        <x:v>IMO-079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8c609407cb5160e26b9241526a1002be9160744d03bf5d954da5c209b4706053</x:v>
      </x:c>
      <x:c r="G13" s="60" t="n">
        <x:v>2662</x:v>
      </x:c>
    </x:row>
  </x:sheetData>
  <x:pageMargins left="0.7" right="0.7" top="0.75" bottom="0.75" header="0.3" footer="0.3"/>
  <x:tableParts count="1">
    <x:tablePart xmlns:r="http://schemas.openxmlformats.org/officeDocument/2006/relationships" r:id="R141a89b1216b4e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RUN-IMO-079-20260813T114528374542Z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RUN-IMO-079-20260813T114528374542Z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RUN-IMO-079-20260813T114528374542Z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7182576be44c3"/>
  </x:tableParts>
</x:worksheet>
</file>