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6ac962cd9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abb3d1a8664e1a"/>
    <x:sheet xmlns:r="http://schemas.openxmlformats.org/officeDocument/2006/relationships" name="README" sheetId="2" r:id="R6e97d872753b41e7"/>
    <x:sheet xmlns:r="http://schemas.openxmlformats.org/officeDocument/2006/relationships" name="REGULATION_QUEUE" sheetId="3" r:id="R03a806f93f0e4028"/>
    <x:sheet xmlns:r="http://schemas.openxmlformats.org/officeDocument/2006/relationships" name="RUNS" sheetId="4" r:id="Rcb5f0a4ddcb34253"/>
    <x:sheet xmlns:r="http://schemas.openxmlformats.org/officeDocument/2006/relationships" name="ITERATIONS" sheetId="5" r:id="Rac6b73792fda424a"/>
    <x:sheet xmlns:r="http://schemas.openxmlformats.org/officeDocument/2006/relationships" name="API_CALLS" sheetId="6" r:id="R756dd1593fb34c77"/>
    <x:sheet xmlns:r="http://schemas.openxmlformats.org/officeDocument/2006/relationships" name="TERM_RETRIEVAL" sheetId="7" r:id="R3e8a261ab6e54040"/>
    <x:sheet xmlns:r="http://schemas.openxmlformats.org/officeDocument/2006/relationships" name="FEW_SHOT_SELECTION" sheetId="8" r:id="Rd03250202f5840c7"/>
    <x:sheet xmlns:r="http://schemas.openxmlformats.org/officeDocument/2006/relationships" name="VALIDATION" sheetId="9" r:id="Rf1fa01c3b98641ec"/>
    <x:sheet xmlns:r="http://schemas.openxmlformats.org/officeDocument/2006/relationships" name="VOCAB_MATCHES" sheetId="10" r:id="R210c26a31f6a4ced"/>
    <x:sheet xmlns:r="http://schemas.openxmlformats.org/officeDocument/2006/relationships" name="ARTIFACTS" sheetId="11" r:id="R75a47bae1de6445a"/>
    <x:sheet xmlns:r="http://schemas.openxmlformats.org/officeDocument/2006/relationships" name="UNRESOLVED" sheetId="12" r:id="R38807b1ca3bd43d3"/>
    <x:sheet xmlns:r="http://schemas.openxmlformats.org/officeDocument/2006/relationships" name="RDF_TEST_QUEUE" sheetId="13" r:id="Rddbdf78a78f949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3520808ffa4dba" /><Relationship Type="http://schemas.openxmlformats.org/officeDocument/2006/relationships/theme" Target="/xl/theme/theme1.xml" Id="R64c12a87770b47f0" /><Relationship Type="http://schemas.microsoft.com/office/2022/11/relationships/FeaturePropertyBag" Target="/xl/featurePropertyBag/featurePropertyBag.xml" Id="R4b13c84f32c7402f" /><Relationship Type="http://schemas.openxmlformats.org/officeDocument/2006/relationships/sharedStrings" Target="/xl/sharedStrings.xml" Id="R56b1dbeb237345bd" /><Relationship Type="http://schemas.openxmlformats.org/officeDocument/2006/relationships/worksheet" Target="/xl/worksheets/sheet1.xml" Id="Rdaabb3d1a8664e1a" /><Relationship Type="http://schemas.openxmlformats.org/officeDocument/2006/relationships/worksheet" Target="/xl/worksheets/sheet2.xml" Id="R6e97d872753b41e7" /><Relationship Type="http://schemas.openxmlformats.org/officeDocument/2006/relationships/worksheet" Target="/xl/worksheets/sheet3.xml" Id="R03a806f93f0e4028" /><Relationship Type="http://schemas.openxmlformats.org/officeDocument/2006/relationships/worksheet" Target="/xl/worksheets/sheet4.xml" Id="Rcb5f0a4ddcb34253" /><Relationship Type="http://schemas.openxmlformats.org/officeDocument/2006/relationships/worksheet" Target="/xl/worksheets/sheet5.xml" Id="Rac6b73792fda424a" /><Relationship Type="http://schemas.openxmlformats.org/officeDocument/2006/relationships/worksheet" Target="/xl/worksheets/sheet6.xml" Id="R756dd1593fb34c77" /><Relationship Type="http://schemas.openxmlformats.org/officeDocument/2006/relationships/worksheet" Target="/xl/worksheets/sheet7.xml" Id="R3e8a261ab6e54040" /><Relationship Type="http://schemas.openxmlformats.org/officeDocument/2006/relationships/worksheet" Target="/xl/worksheets/sheet8.xml" Id="Rd03250202f5840c7" /><Relationship Type="http://schemas.openxmlformats.org/officeDocument/2006/relationships/worksheet" Target="/xl/worksheets/sheet9.xml" Id="Rf1fa01c3b98641ec" /><Relationship Type="http://schemas.openxmlformats.org/officeDocument/2006/relationships/worksheet" Target="/xl/worksheets/sheet10.xml" Id="R210c26a31f6a4ced" /><Relationship Type="http://schemas.openxmlformats.org/officeDocument/2006/relationships/worksheet" Target="/xl/worksheets/sheet11.xml" Id="R75a47bae1de6445a" /><Relationship Type="http://schemas.openxmlformats.org/officeDocument/2006/relationships/worksheet" Target="/xl/worksheets/sheet12.xml" Id="R38807b1ca3bd43d3" /><Relationship Type="http://schemas.openxmlformats.org/officeDocument/2006/relationships/worksheet" Target="/xl/worksheets/sheet13.xml" Id="Rddbdf78a78f949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9a4d883cd445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f0d94008eb49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52804ce12549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92531209ae40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7aacbfb6e84c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a3f3394a7a41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dfcd1523bdf44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d935149c2f41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185ff8046e41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92325d832b548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RUN-IMO-081-20260813T114603908589Z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12787.63125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RUN-IMO-081-20260813T114603908589Z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9a4d883cd445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RUN-IMO-081-20260813T114603908589Z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GENERATION_ACCEPTED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f0d94008eb49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RUN-IMO-081-20260813T114603908589Z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RUN-IMO-081-20260813T114603908589Z</x:v>
      </x:c>
      <x:c r="C5" s="69" t="str">
        <x:v>IMO-081</x:v>
      </x:c>
      <x:c r="D5" s="70" t="n">
        <x:v>46247.49032302084</x:v>
      </x:c>
      <x:c r="E5" s="70" t="n">
        <x:v>46247.49062068287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applicability condition, required applicability evidence, date boundary, boolean condition, and both alternative equipment-count constraints using the supplied canonical terms, datatypes, owners, and comparison directions.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52804ce12549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RUN-IMO-081-20260813T114603908589Z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RUN-IMO-081-20260813T114603908589Z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applicability condition, required applicability evidence, date boundary, boolean condition, and both alternative equipment-count constraints using the supplied canonical terms, datatypes, owners, and comparison directions.</x:v>
      </x:c>
      <x:c r="I5" s="75" t="n">
        <x:v>18909.065</x:v>
      </x:c>
      <x:c r="J5" s="75" t="n">
        <x:v>6667.656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92531209ae40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RUN-IMO-081-20260813T114603908589Z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RUN-IMO-081-20260813T114603908589Z</x:v>
      </x:c>
      <x:c r="C5" s="45" t="str">
        <x:v>IMO-081</x:v>
      </x:c>
      <x:c r="D5" s="88" t="n">
        <x:v>46247.490541886575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18907.719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RUN-IMO-081-20260813T114603908589Z</x:v>
      </x:c>
      <x:c r="C6" s="47" t="str">
        <x:v>IMO-081</x:v>
      </x:c>
      <x:c r="D6" s="91" t="n">
        <x:v>46247.49054189815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18909.065</x:v>
      </x:c>
      <x:c r="L6" s="93" t="b">
        <x:v>0</x:v>
      </x:c>
      <x:c r="M6" s="47" t="str">
        <x:v>resp_05084f14de20a202006a7dae7c05b08196b49ceffe0a3fbbdf</x:v>
      </x:c>
      <x:c r="N6" s="59" t="n">
        <x:v>6385</x:v>
      </x:c>
      <x:c r="O6" s="59" t="n">
        <x:v>1384</x:v>
      </x:c>
      <x:c r="P6" s="59" t="n">
        <x:v>7769</x:v>
      </x:c>
    </x:row>
    <x:row r="7">
      <x:c r="A7" s="47" t="str">
        <x:v>EVT-000025</x:v>
      </x:c>
      <x:c r="B7" s="47" t="str">
        <x:v>RUN-IMO-081-20260813T114603908589Z</x:v>
      </x:c>
      <x:c r="C7" s="47" t="str">
        <x:v>IMO-081</x:v>
      </x:c>
      <x:c r="D7" s="91" t="n">
        <x:v>46247.490620613426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6666.085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RUN-IMO-081-20260813T114603908589Z</x:v>
      </x:c>
      <x:c r="C8" s="49" t="str">
        <x:v>IMO-081</x:v>
      </x:c>
      <x:c r="D8" s="94" t="n">
        <x:v>46247.49062063658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6667.656</x:v>
      </x:c>
      <x:c r="L8" s="96" t="b">
        <x:v>0</x:v>
      </x:c>
      <x:c r="M8" s="49" t="str">
        <x:v>resp_0a96b0da6aa97c29006a7dae8f1558819489dc3461b6d0abf1</x:v>
      </x:c>
      <x:c r="N8" s="60" t="n">
        <x:v>5342</x:v>
      </x:c>
      <x:c r="O8" s="60" t="n">
        <x:v>347</x:v>
      </x:c>
      <x:c r="P8" s="60" t="n">
        <x:v>5689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7aacbfb6e84c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RUN-IMO-081-20260813T114603908589Z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RUN-IMO-081-20260813T114603908589Z</x:v>
      </x:c>
      <x:c r="B5" s="45" t="str">
        <x:v>IMO-081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RUN-IMO-081-20260813T114603908589Z</x:v>
      </x:c>
      <x:c r="B6" s="47" t="str">
        <x:v>IMO-081</x:v>
      </x:c>
      <x:c r="C6" s="47" t="str">
        <x:v>constructionDate</x:v>
      </x:c>
      <x:c r="D6" s="48" t="str">
        <x:v>https://w3id.org/nltl-benchmark/vocab#constructionDate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RUN-IMO-081-20260813T114603908589Z</x:v>
      </x:c>
      <x:c r="B7" s="47" t="str">
        <x:v>IMO-081</x:v>
      </x:c>
      <x:c r="C7" s="47" t="str">
        <x:v>echoSoundingDeviceCount</x:v>
      </x:c>
      <x:c r="D7" s="48" t="str">
        <x:v>https://w3id.org/nltl-benchmark/vocab#echoSoundingDeviceCount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RUN-IMO-081-20260813T114603908589Z</x:v>
      </x:c>
      <x:c r="B8" s="47" t="str">
        <x:v>IMO-081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RUN-IMO-081-20260813T114603908589Z</x:v>
      </x:c>
      <x:c r="B9" s="47" t="str">
        <x:v>IMO-081</x:v>
      </x:c>
      <x:c r="C9" s="47" t="str">
        <x:v>independentEchoSoundingDeviceCount</x:v>
      </x:c>
      <x:c r="D9" s="48" t="str">
        <x:v>https://w3id.org/nltl-benchmark/vocab#independentEchoSoundingDeviceCount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RUN-IMO-081-20260813T114603908589Z</x:v>
      </x:c>
      <x:c r="B10" s="47" t="str">
        <x:v>IMO-081</x:v>
      </x:c>
      <x:c r="C10" s="47" t="str">
        <x:v>independentTransducerCount</x:v>
      </x:c>
      <x:c r="D10" s="48" t="str">
        <x:v>https://w3id.org/nltl-benchmark/vocab#independentTransducerCount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RUN-IMO-081-20260813T114603908589Z</x:v>
      </x:c>
      <x:c r="B11" s="47" t="str">
        <x:v>IMO-081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RUN-IMO-081-20260813T114603908589Z</x:v>
      </x:c>
      <x:c r="B12" s="47" t="str">
        <x:v>IMO-081</x:v>
      </x:c>
      <x:c r="C12" s="47" t="str">
        <x:v>shipComponent</x:v>
      </x:c>
      <x:c r="D12" s="48" t="str">
        <x:v>https://w3id.org/nltl-benchmark/vocab#shipComponent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RUN-IMO-081-20260813T114603908589Z</x:v>
      </x:c>
      <x:c r="B13" s="49" t="str">
        <x:v>IMO-081</x:v>
      </x:c>
      <x:c r="C13" s="49" t="str">
        <x:v>shipIceStrengthened</x:v>
      </x:c>
      <x:c r="D13" s="50" t="str">
        <x:v>https://w3id.org/nltl-benchmark/vocab#shipIceStrengthened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a3f3394a7a41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RUN-IMO-081-20260813T114603908589Z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RUN-IMO-081-20260813T114603908589Z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9" t="n">
        <x:v>0.08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RUN-IMO-081-20260813T114603908589Z</x:v>
      </x:c>
      <x:c r="B6" s="49" t="str">
        <x:v>IMO-081</x:v>
      </x:c>
      <x:c r="C6" s="49" t="str">
        <x:v>FS-BOOL-01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fcd1523bdf44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RUN-IMO-081-20260813T114603908589Z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RUN-IMO-081-20260813T114603908589Z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https://w3id.org/nltl-benchmark/vocab#constructionDate | https://w3id.org/nltl-benchmark/vocab#echoSoundingDeviceCount | https://w3id.org/nltl-benchmark/vocab#independentEchoSoundingDeviceCount | https://w3id.org/nltl-benchmark/vocab#independentTransducerCount | https://w3id.org/nltl-benchmark/vocab#ship | https://w3id.org/nltl-benchmark/vocab#shipIceStrengthened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d935149c2f41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RUN-IMO-081-20260813T114603908589Z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RUN-IMO-081-20260813T114603908589Z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RUN-IMO-081-20260813T114603908589Z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9ad0bc75d7de0de56fe09d247c0c25ea92b22e8d9ad5fb00d624fcec8e8fc7ab</x:v>
      </x:c>
      <x:c r="G5" s="58" t="n">
        <x:v>12746</x:v>
      </x:c>
    </x:row>
    <x:row r="6">
      <x:c r="A6" s="47" t="str">
        <x:v>RUN-IMO-081-20260813T114603908589Z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e0b898114a90ebe895e70887b72649fd3739e6518e91fc03aa206f0c78690718</x:v>
      </x:c>
      <x:c r="G6" s="59" t="n">
        <x:v>6281</x:v>
      </x:c>
    </x:row>
    <x:row r="7">
      <x:c r="A7" s="47" t="str">
        <x:v>RUN-IMO-081-20260813T114603908589Z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6fb47d178491a7336d3273a3b4b71b48a7418a0aae2a52f21c517ac7874d5017</x:v>
      </x:c>
      <x:c r="G7" s="59" t="n">
        <x:v>24971</x:v>
      </x:c>
    </x:row>
    <x:row r="8">
      <x:c r="A8" s="47" t="str">
        <x:v>RUN-IMO-081-20260813T114603908589Z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ba74f9284039553f4a6eb57310f2c6a24b1508a098af1de3e0c47c3e47d8e257</x:v>
      </x:c>
      <x:c r="G8" s="59" t="n">
        <x:v>2391</x:v>
      </x:c>
    </x:row>
    <x:row r="9">
      <x:c r="A9" s="47" t="str">
        <x:v>RUN-IMO-081-20260813T114603908589Z</x:v>
      </x:c>
      <x:c r="B9" s="47" t="str">
        <x:v>IMO-081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a3764707b04c9d721e1cdadc4b676ccf3b54846ae2e9df967daf88c66d27e12f</x:v>
      </x:c>
      <x:c r="G9" s="59" t="n">
        <x:v>2366</x:v>
      </x:c>
    </x:row>
    <x:row r="10">
      <x:c r="A10" s="47" t="str">
        <x:v>RUN-IMO-081-20260813T114603908589Z</x:v>
      </x:c>
      <x:c r="B10" s="47" t="str">
        <x:v>IMO-081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e3cd592aca93df24bfaf7e627486025f88b9c1c7631842fa7c2b50f8c5cd3470</x:v>
      </x:c>
      <x:c r="G10" s="59" t="n">
        <x:v>787</x:v>
      </x:c>
    </x:row>
    <x:row r="11">
      <x:c r="A11" s="47" t="str">
        <x:v>RUN-IMO-081-20260813T114603908589Z</x:v>
      </x:c>
      <x:c r="B11" s="47" t="str">
        <x:v>IMO-081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c12948cdd8fb06ecbe35856faa6360ea0249fb54cc532fcae91794605bea30ca</x:v>
      </x:c>
      <x:c r="G11" s="59" t="n">
        <x:v>20985</x:v>
      </x:c>
    </x:row>
    <x:row r="12">
      <x:c r="A12" s="47" t="str">
        <x:v>RUN-IMO-081-20260813T114603908589Z</x:v>
      </x:c>
      <x:c r="B12" s="47" t="str">
        <x:v>IMO-081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dbdec1ff13befdb8c9de74766451a483f4f9d134f08e5cd4f42510cd20fe28aa</x:v>
      </x:c>
      <x:c r="G12" s="59" t="n">
        <x:v>329</x:v>
      </x:c>
    </x:row>
    <x:row r="13">
      <x:c r="A13" s="49" t="str">
        <x:v>RUN-IMO-081-20260813T114603908589Z</x:v>
      </x:c>
      <x:c r="B13" s="49" t="str">
        <x:v>IMO-081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a3764707b04c9d721e1cdadc4b676ccf3b54846ae2e9df967daf88c66d27e12f</x:v>
      </x:c>
      <x:c r="G13" s="60" t="n">
        <x:v>2366</x:v>
      </x:c>
    </x:row>
  </x:sheetData>
  <x:pageMargins left="0.7" right="0.7" top="0.75" bottom="0.75" header="0.3" footer="0.3"/>
  <x:tableParts count="1">
    <x:tablePart xmlns:r="http://schemas.openxmlformats.org/officeDocument/2006/relationships" r:id="Rf2185ff8046e41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RUN-IMO-081-20260813T114603908589Z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RUN-IMO-081-20260813T114603908589Z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RUN-IMO-081-20260813T114603908589Z</x:v>
      </x:c>
      <x:c r="B5" s="69" t="str">
        <x:v>IMO-081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2325d832b54806"/>
  </x:tableParts>
</x:worksheet>
</file>