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389b9fc47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141ed5d5414447"/>
    <x:sheet xmlns:r="http://schemas.openxmlformats.org/officeDocument/2006/relationships" name="README" sheetId="2" r:id="R974e3f5e99bc422e"/>
    <x:sheet xmlns:r="http://schemas.openxmlformats.org/officeDocument/2006/relationships" name="REGULATION_QUEUE" sheetId="3" r:id="R3c66d305304241e8"/>
    <x:sheet xmlns:r="http://schemas.openxmlformats.org/officeDocument/2006/relationships" name="RUNS" sheetId="4" r:id="R28c8f78b66c44567"/>
    <x:sheet xmlns:r="http://schemas.openxmlformats.org/officeDocument/2006/relationships" name="ITERATIONS" sheetId="5" r:id="Rf8f2076d49d04dd1"/>
    <x:sheet xmlns:r="http://schemas.openxmlformats.org/officeDocument/2006/relationships" name="API_CALLS" sheetId="6" r:id="Rc7626fae0d1d426a"/>
    <x:sheet xmlns:r="http://schemas.openxmlformats.org/officeDocument/2006/relationships" name="TERM_RETRIEVAL" sheetId="7" r:id="Rc796d6dfacf1400d"/>
    <x:sheet xmlns:r="http://schemas.openxmlformats.org/officeDocument/2006/relationships" name="FEW_SHOT_SELECTION" sheetId="8" r:id="Rbeee8007d0b841a7"/>
    <x:sheet xmlns:r="http://schemas.openxmlformats.org/officeDocument/2006/relationships" name="VALIDATION" sheetId="9" r:id="R703329df37d44dc4"/>
    <x:sheet xmlns:r="http://schemas.openxmlformats.org/officeDocument/2006/relationships" name="VOCAB_MATCHES" sheetId="10" r:id="R8e0e3f6f693d431a"/>
    <x:sheet xmlns:r="http://schemas.openxmlformats.org/officeDocument/2006/relationships" name="ARTIFACTS" sheetId="11" r:id="Rc1ef8d2768fc4da2"/>
    <x:sheet xmlns:r="http://schemas.openxmlformats.org/officeDocument/2006/relationships" name="UNRESOLVED" sheetId="12" r:id="Rc9ba6de8013c4a30"/>
    <x:sheet xmlns:r="http://schemas.openxmlformats.org/officeDocument/2006/relationships" name="RDF_TEST_QUEUE" sheetId="13" r:id="R5ea7d684bb04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a3d64d4684db8" /><Relationship Type="http://schemas.openxmlformats.org/officeDocument/2006/relationships/theme" Target="/xl/theme/theme1.xml" Id="Rfa7432d96ef04e53" /><Relationship Type="http://schemas.microsoft.com/office/2022/11/relationships/FeaturePropertyBag" Target="/xl/featurePropertyBag/featurePropertyBag.xml" Id="R9b54a8c5de2f4298" /><Relationship Type="http://schemas.openxmlformats.org/officeDocument/2006/relationships/sharedStrings" Target="/xl/sharedStrings.xml" Id="R37ab271d00fb4f55" /><Relationship Type="http://schemas.openxmlformats.org/officeDocument/2006/relationships/worksheet" Target="/xl/worksheets/sheet1.xml" Id="R00141ed5d5414447" /><Relationship Type="http://schemas.openxmlformats.org/officeDocument/2006/relationships/worksheet" Target="/xl/worksheets/sheet2.xml" Id="R974e3f5e99bc422e" /><Relationship Type="http://schemas.openxmlformats.org/officeDocument/2006/relationships/worksheet" Target="/xl/worksheets/sheet3.xml" Id="R3c66d305304241e8" /><Relationship Type="http://schemas.openxmlformats.org/officeDocument/2006/relationships/worksheet" Target="/xl/worksheets/sheet4.xml" Id="R28c8f78b66c44567" /><Relationship Type="http://schemas.openxmlformats.org/officeDocument/2006/relationships/worksheet" Target="/xl/worksheets/sheet5.xml" Id="Rf8f2076d49d04dd1" /><Relationship Type="http://schemas.openxmlformats.org/officeDocument/2006/relationships/worksheet" Target="/xl/worksheets/sheet6.xml" Id="Rc7626fae0d1d426a" /><Relationship Type="http://schemas.openxmlformats.org/officeDocument/2006/relationships/worksheet" Target="/xl/worksheets/sheet7.xml" Id="Rc796d6dfacf1400d" /><Relationship Type="http://schemas.openxmlformats.org/officeDocument/2006/relationships/worksheet" Target="/xl/worksheets/sheet8.xml" Id="Rbeee8007d0b841a7" /><Relationship Type="http://schemas.openxmlformats.org/officeDocument/2006/relationships/worksheet" Target="/xl/worksheets/sheet9.xml" Id="R703329df37d44dc4" /><Relationship Type="http://schemas.openxmlformats.org/officeDocument/2006/relationships/worksheet" Target="/xl/worksheets/sheet10.xml" Id="R8e0e3f6f693d431a" /><Relationship Type="http://schemas.openxmlformats.org/officeDocument/2006/relationships/worksheet" Target="/xl/worksheets/sheet11.xml" Id="Rc1ef8d2768fc4da2" /><Relationship Type="http://schemas.openxmlformats.org/officeDocument/2006/relationships/worksheet" Target="/xl/worksheets/sheet12.xml" Id="Rc9ba6de8013c4a30" /><Relationship Type="http://schemas.openxmlformats.org/officeDocument/2006/relationships/worksheet" Target="/xl/worksheets/sheet13.xml" Id="R5ea7d684bb0442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3b9d29679847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c143ebc145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304a4a729149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a297ec3ba34f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6054ccccfc46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f8cd3ac6f845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ca785d534c42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526566feb441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16d435fc6948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1ca0f2ce3b46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RUN-IMO-085-20260813T114847355050Z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15956.864875000001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RUN-IMO-085-20260813T114847355050Z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3b9d29679847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143ebc14542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RUN-IMO-085-20260813T114847355050Z</x:v>
      </x:c>
      <x:c r="C5" s="69" t="str">
        <x:v>IMO-085</x:v>
      </x:c>
      <x:c r="D5" s="70" t="n">
        <x:v>46247.49221476852</x:v>
      </x:c>
      <x:c r="E5" s="70" t="n">
        <x:v>46247.49295629629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 for category A or B ships constructed on or after 2017-01-01 and requires at least one complete boolean-true compliance alternative; targets, paths, datatypes, threshold direction, and controlled category values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304a4a729149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RUN-IMO-085-20260813T114847355050Z</x:v>
      </x:c>
      <x:c r="B5" s="45" t="str">
        <x:v>IMO-085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shipCategory and constructionDate unconditionally on every targeted ship, with minCount 1 (and preferably maxCount 1), shipCategory restricted to A/B/C, and constructionDate typed xsd:date. Then encode the alternatives as: category C; or date before 2017-01-01; or category A/B with date on/after 2017-01-01 and either bridgeWingsEnclosed=true or bridgeWingProtectionDesignStatus=true. The current category-C branch permits a missing construction date, and the pre-2017 branch permits a missing or invalid category, so missing branch-selection evidence can pass.</x:v>
      </x:c>
      <x:c r="I5" s="81" t="n">
        <x:v>20902.468</x:v>
      </x:c>
      <x:c r="J5" s="81" t="n">
        <x:v>16613.72</x:v>
      </x:c>
    </x:row>
    <x:row r="6">
      <x:c r="A6" s="49" t="str">
        <x:v>RUN-IMO-085-20260813T114847355050Z</x:v>
      </x:c>
      <x:c r="B6" s="49" t="str">
        <x:v>IMO-085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ship-level applicability for category A or B ships constructed on or after 2017-01-01 and requires at least one complete boolean-true compliance alternative; targets, paths, datatypes, threshold direction, and controlled category values are correct.</x:v>
      </x:c>
      <x:c r="I6" s="83" t="n">
        <x:v>16786.191</x:v>
      </x:c>
      <x:c r="J6" s="83" t="n">
        <x:v>9528.208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297ec3ba34f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RUN-IMO-085-20260813T114847355050Z</x:v>
      </x:c>
      <x:c r="C5" s="45" t="str">
        <x:v>IMO-085</x:v>
      </x:c>
      <x:c r="D5" s="90" t="n">
        <x:v>46247.49245667824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20900.631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RUN-IMO-085-20260813T114847355050Z</x:v>
      </x:c>
      <x:c r="C6" s="47" t="str">
        <x:v>IMO-085</x:v>
      </x:c>
      <x:c r="D6" s="91" t="n">
        <x:v>46247.49245670139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20902.468</x:v>
      </x:c>
      <x:c r="L6" s="93" t="b">
        <x:v>0</x:v>
      </x:c>
      <x:c r="M6" s="47" t="str">
        <x:v>resp_0a009c2170e6e599006a7daf1f78b081938796400968e9b115</x:v>
      </x:c>
      <x:c r="N6" s="59" t="n">
        <x:v>6994</x:v>
      </x:c>
      <x:c r="O6" s="59" t="n">
        <x:v>1679</x:v>
      </x:c>
      <x:c r="P6" s="59" t="n">
        <x:v>8673</x:v>
      </x:c>
    </x:row>
    <x:row r="7">
      <x:c r="A7" s="47" t="str">
        <x:v>EVT-000028</x:v>
      </x:c>
      <x:c r="B7" s="47" t="str">
        <x:v>RUN-IMO-085-20260813T114847355050Z</x:v>
      </x:c>
      <x:c r="C7" s="47" t="str">
        <x:v>IMO-085</x:v>
      </x:c>
      <x:c r="D7" s="91" t="n">
        <x:v>46247.49265018519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16612.027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RUN-IMO-085-20260813T114847355050Z</x:v>
      </x:c>
      <x:c r="C8" s="47" t="str">
        <x:v>IMO-085</x:v>
      </x:c>
      <x:c r="D8" s="91" t="n">
        <x:v>46247.49265020833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16613.72</x:v>
      </x:c>
      <x:c r="L8" s="93" t="b">
        <x:v>0</x:v>
      </x:c>
      <x:c r="M8" s="47" t="str">
        <x:v>resp_0bcdddb184288a8a006a7daf349550819597a6ce4f67ff167d</x:v>
      </x:c>
      <x:c r="N8" s="59" t="n">
        <x:v>6042</x:v>
      </x:c>
      <x:c r="O8" s="59" t="n">
        <x:v>952</x:v>
      </x:c>
      <x:c r="P8" s="59" t="n">
        <x:v>6994</x:v>
      </x:c>
    </x:row>
    <x:row r="9">
      <x:c r="A9" s="47" t="str">
        <x:v>EVT-000034</x:v>
      </x:c>
      <x:c r="B9" s="47" t="str">
        <x:v>RUN-IMO-085-20260813T114847355050Z</x:v>
      </x:c>
      <x:c r="C9" s="47" t="str">
        <x:v>IMO-085</x:v>
      </x:c>
      <x:c r="D9" s="91" t="n">
        <x:v>46247.49284450232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16785.068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RUN-IMO-085-20260813T114847355050Z</x:v>
      </x:c>
      <x:c r="C10" s="47" t="str">
        <x:v>IMO-085</x:v>
      </x:c>
      <x:c r="D10" s="91" t="n">
        <x:v>46247.49284451389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16786.191</x:v>
      </x:c>
      <x:c r="L10" s="93" t="b">
        <x:v>0</x:v>
      </x:c>
      <x:c r="M10" s="47" t="str">
        <x:v>resp_0dc533f8e9baa74b006a7daf453c9c8195b9080c70d4ffcb2c</x:v>
      </x:c>
      <x:c r="N10" s="59" t="n">
        <x:v>7122</x:v>
      </x:c>
      <x:c r="O10" s="59" t="n">
        <x:v>1056</x:v>
      </x:c>
      <x:c r="P10" s="59" t="n">
        <x:v>8178</x:v>
      </x:c>
    </x:row>
    <x:row r="11">
      <x:c r="A11" s="47" t="str">
        <x:v>EVT-000042</x:v>
      </x:c>
      <x:c r="B11" s="47" t="str">
        <x:v>RUN-IMO-085-20260813T114847355050Z</x:v>
      </x:c>
      <x:c r="C11" s="47" t="str">
        <x:v>IMO-085</x:v>
      </x:c>
      <x:c r="D11" s="91" t="n">
        <x:v>46247.49295622685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9526.606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RUN-IMO-085-20260813T114847355050Z</x:v>
      </x:c>
      <x:c r="C12" s="49" t="str">
        <x:v>IMO-085</x:v>
      </x:c>
      <x:c r="D12" s="94" t="n">
        <x:v>46247.49295625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9528.208</x:v>
      </x:c>
      <x:c r="L12" s="82" t="b">
        <x:v>0</x:v>
      </x:c>
      <x:c r="M12" s="49" t="str">
        <x:v>resp_08286106a999ffd0006a7daf564d50819585296078cb03c5b1</x:v>
      </x:c>
      <x:c r="N12" s="60" t="n">
        <x:v>6196</x:v>
      </x:c>
      <x:c r="O12" s="60" t="n">
        <x:v>491</x:v>
      </x:c>
      <x:c r="P12" s="60" t="n">
        <x:v>6687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054ccccfc46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RUN-IMO-085-20260813T114847355050Z</x:v>
      </x:c>
      <x:c r="B5" s="45" t="str">
        <x:v>IMO-085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RUN-IMO-085-20260813T114847355050Z</x:v>
      </x:c>
      <x:c r="B6" s="47" t="str">
        <x:v>IMO-085</x:v>
      </x:c>
      <x:c r="C6" s="47" t="str">
        <x:v>bridgeWingProtectionDesignStatus</x:v>
      </x:c>
      <x:c r="D6" s="48" t="str">
        <x:v>https://w3id.org/nltl-benchmark/vocab#bridgeWingProtectionDesignStatus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RUN-IMO-085-20260813T114847355050Z</x:v>
      </x:c>
      <x:c r="B7" s="47" t="str">
        <x:v>IMO-085</x:v>
      </x:c>
      <x:c r="C7" s="47" t="str">
        <x:v>bridgeWingsEnclosed</x:v>
      </x:c>
      <x:c r="D7" s="48" t="str">
        <x:v>https://w3id.org/nltl-benchmark/vocab#bridgeWingsEnclosed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RUN-IMO-085-20260813T114847355050Z</x:v>
      </x:c>
      <x:c r="B8" s="47" t="str">
        <x:v>IMO-085</x:v>
      </x:c>
      <x:c r="C8" s="47" t="str">
        <x:v>constructionDate</x:v>
      </x:c>
      <x:c r="D8" s="48" t="str">
        <x:v>https://w3id.org/nltl-benchmark/vocab#constructionDate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RUN-IMO-085-20260813T114847355050Z</x:v>
      </x:c>
      <x:c r="B9" s="47" t="str">
        <x:v>IMO-085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RUN-IMO-085-20260813T114847355050Z</x:v>
      </x:c>
      <x:c r="B10" s="47" t="str">
        <x:v>IMO-085</x:v>
      </x:c>
      <x:c r="C10" s="47" t="str">
        <x:v>polarShipCategoryA</x:v>
      </x:c>
      <x:c r="D10" s="48" t="str">
        <x:v>https://w3id.org/nltl-benchmark/vocab#polarShipCategoryA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RUN-IMO-085-20260813T114847355050Z</x:v>
      </x:c>
      <x:c r="B11" s="47" t="str">
        <x:v>IMO-085</x:v>
      </x:c>
      <x:c r="C11" s="47" t="str">
        <x:v>polarShipCategoryB</x:v>
      </x:c>
      <x:c r="D11" s="48" t="str">
        <x:v>https://w3id.org/nltl-benchmark/vocab#polarShipCategoryB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RUN-IMO-085-20260813T114847355050Z</x:v>
      </x:c>
      <x:c r="B12" s="47" t="str">
        <x:v>IMO-085</x:v>
      </x:c>
      <x:c r="C12" s="47" t="str">
        <x:v>polarShipCategoryC</x:v>
      </x:c>
      <x:c r="D12" s="48" t="str">
        <x:v>https://w3id.org/nltl-benchmark/vocab#polarShipCategoryC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RUN-IMO-085-20260813T114847355050Z</x:v>
      </x:c>
      <x:c r="B13" s="47" t="str">
        <x:v>IMO-085</x:v>
      </x:c>
      <x:c r="C13" s="47" t="str">
        <x:v>polarShipCategoryValue</x:v>
      </x:c>
      <x:c r="D13" s="48" t="str">
        <x:v>https://w3id.org/nltl-benchmark/vocab#polarShipCategoryValue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RUN-IMO-085-20260813T114847355050Z</x:v>
      </x:c>
      <x:c r="B14" s="47" t="str">
        <x:v>IMO-085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RUN-IMO-085-20260813T114847355050Z</x:v>
      </x:c>
      <x:c r="B15" s="47" t="str">
        <x:v>IMO-085</x:v>
      </x:c>
      <x:c r="C15" s="47" t="str">
        <x:v>shipCategory</x:v>
      </x:c>
      <x:c r="D15" s="48" t="str">
        <x:v>https://w3id.org/nltl-benchmark/vocab#shipCategory</x:v>
      </x:c>
      <x:c r="E15" s="47" t="str">
        <x:v>ObjectProperty</x:v>
      </x:c>
      <x:c r="F15" s="47" t="str"/>
      <x:c r="G15" s="47" t="str">
        <x:v>https://w3id.org/nltl-benchmark/vocab#polarShipCategoryValue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RUN-IMO-085-20260813T114847355050Z</x:v>
      </x:c>
      <x:c r="B16" s="49" t="str">
        <x:v>IMO-085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f8cd3ac6f845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RUN-IMO-085-20260813T114847355050Z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RUN-IMO-085-20260813T114847355050Z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7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RUN-IMO-085-20260813T114847355050Z</x:v>
      </x:c>
      <x:c r="B6" s="49" t="str">
        <x:v>IMO-085</x:v>
      </x:c>
      <x:c r="C6" s="49" t="str">
        <x:v>FS-BOOL-01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a785d534c42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RUN-IMO-085-20260813T114847355050Z</x:v>
      </x:c>
      <x:c r="B5" s="45" t="str">
        <x:v>IMO-085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https://w3id.org/nltl-benchmark/vocab#bridgeWingProtectionDesignStatus | https://w3id.org/nltl-benchmark/vocab#bridgeWingsEnclosed | https://w3id.org/nltl-benchmark/vocab#constructionDate | https://w3id.org/nltl-benchmark/vocab#polarShipCategoryA | https://w3id.org/nltl-benchmark/vocab#polarShipCategoryB | https://w3id.org/nltl-benchmark/vocab#polarShipCategoryC | https://w3id.org/nltl-benchmark/vocab#ship | https://w3id.org/nltl-benchmark/vocab#shipCategory</x:v>
      </x:c>
      <x:c r="O5" s="46" t="str"/>
      <x:c r="P5" s="46" t="str"/>
      <x:c r="Q5" s="46" t="str"/>
    </x:row>
    <x:row r="6">
      <x:c r="A6" s="49" t="str">
        <x:v>RUN-IMO-085-20260813T114847355050Z</x:v>
      </x:c>
      <x:c r="B6" s="49" t="str">
        <x:v>IMO-085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https://w3id.org/nltl-benchmark/vocab#bridgeWingProtectionDesignStatus | https://w3id.org/nltl-benchmark/vocab#bridgeWingsEnclosed | https://w3id.org/nltl-benchmark/vocab#constructionDate | https://w3id.org/nltl-benchmark/vocab#polarShipCategoryA | https://w3id.org/nltl-benchmark/vocab#polarShipCategoryB | https://w3id.org/nltl-benchmark/vocab#polarShipCategoryC | https://w3id.org/nltl-benchmark/vocab#ship | https://w3id.org/nltl-benchmark/vocab#shipCategory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3526566feb441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RUN-IMO-085-20260813T114847355050Z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RUN-IMO-085-20260813T114847355050Z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RUN-IMO-085-20260813T114847355050Z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d9b55946f431f862ac64981656306cc33b2afcc2904f4d61785195880dcc12d7</x:v>
      </x:c>
      <x:c r="G5" s="58" t="n">
        <x:v>14898</x:v>
      </x:c>
    </x:row>
    <x:row r="6">
      <x:c r="A6" s="47" t="str">
        <x:v>RUN-IMO-085-20260813T114847355050Z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ba7237b73169c83778e51b3f34f15660f25f7dea6e1ad8366097c92d1296debf</x:v>
      </x:c>
      <x:c r="G6" s="59" t="n">
        <x:v>6281</x:v>
      </x:c>
    </x:row>
    <x:row r="7">
      <x:c r="A7" s="47" t="str">
        <x:v>RUN-IMO-085-20260813T114847355050Z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dae0196a6546dba7a40c168565cf633e545c9310d2c1ed7c87fc49f4e63e057a</x:v>
      </x:c>
      <x:c r="G7" s="59" t="n">
        <x:v>27122</x:v>
      </x:c>
    </x:row>
    <x:row r="8">
      <x:c r="A8" s="47" t="str">
        <x:v>RUN-IMO-085-20260813T114847355050Z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5f5c679761f1c7c20b296d23aa29d31c25542316a813d87488d258da10847f9c</x:v>
      </x:c>
      <x:c r="G8" s="59" t="n">
        <x:v>1894</x:v>
      </x:c>
    </x:row>
    <x:row r="9">
      <x:c r="A9" s="47" t="str">
        <x:v>RUN-IMO-085-20260813T114847355050Z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318b44f9efb7a898cd0d121b489abad27788dd81e93ef0a16219179da68a3ea9</x:v>
      </x:c>
      <x:c r="G9" s="59" t="n">
        <x:v>1869</x:v>
      </x:c>
    </x:row>
    <x:row r="10">
      <x:c r="A10" s="47" t="str">
        <x:v>RUN-IMO-085-20260813T114847355050Z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9873679353a833d40c21fdf9258cc290bfa299e13b899de7d16bec0d9a98e35d</x:v>
      </x:c>
      <x:c r="G10" s="59" t="n">
        <x:v>894</x:v>
      </x:c>
    </x:row>
    <x:row r="11">
      <x:c r="A11" s="47" t="str">
        <x:v>RUN-IMO-085-20260813T114847355050Z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d09818b55dd51326f5257e4fbf7abbbfb2929855a95ea8d7870dd8daa2c67a8b</x:v>
      </x:c>
      <x:c r="G11" s="59" t="n">
        <x:v>23305</x:v>
      </x:c>
    </x:row>
    <x:row r="12">
      <x:c r="A12" s="47" t="str">
        <x:v>RUN-IMO-085-20260813T114847355050Z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f9f49c357b500667413fdd43e6fdfc08df9b3140d7ffdec9f10500d0c1595bc7</x:v>
      </x:c>
      <x:c r="G12" s="59" t="n">
        <x:v>634</x:v>
      </x:c>
    </x:row>
    <x:row r="13">
      <x:c r="A13" s="47" t="str">
        <x:v>RUN-IMO-085-20260813T114847355050Z</x:v>
      </x:c>
      <x:c r="B13" s="47" t="str">
        <x:v>IMO-085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ac76a634127f9f0d8b4de5b63a316a8f8edeeacc903c350030da3839a7fb3dc9</x:v>
      </x:c>
      <x:c r="G13" s="59" t="n">
        <x:v>27691</x:v>
      </x:c>
    </x:row>
    <x:row r="14">
      <x:c r="A14" s="47" t="str">
        <x:v>RUN-IMO-085-20260813T114847355050Z</x:v>
      </x:c>
      <x:c r="B14" s="47" t="str">
        <x:v>IMO-085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f79dfb916ed18af03c488eec06bb37954feceaea07a0a7dd59ee15dd07c1dc95</x:v>
      </x:c>
      <x:c r="G14" s="59" t="n">
        <x:v>2417</x:v>
      </x:c>
    </x:row>
    <x:row r="15">
      <x:c r="A15" s="47" t="str">
        <x:v>RUN-IMO-085-20260813T114847355050Z</x:v>
      </x:c>
      <x:c r="B15" s="47" t="str">
        <x:v>IMO-085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b7a91e0d7596e7ec654847881bd401f6c952a660fe7f0ce982c3e38c127bf1f1</x:v>
      </x:c>
      <x:c r="G15" s="59" t="n">
        <x:v>2392</x:v>
      </x:c>
    </x:row>
    <x:row r="16">
      <x:c r="A16" s="47" t="str">
        <x:v>RUN-IMO-085-20260813T114847355050Z</x:v>
      </x:c>
      <x:c r="B16" s="47" t="str">
        <x:v>IMO-085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9873679353a833d40c21fdf9258cc290bfa299e13b899de7d16bec0d9a98e35d</x:v>
      </x:c>
      <x:c r="G16" s="59" t="n">
        <x:v>894</x:v>
      </x:c>
    </x:row>
    <x:row r="17">
      <x:c r="A17" s="47" t="str">
        <x:v>RUN-IMO-085-20260813T114847355050Z</x:v>
      </x:c>
      <x:c r="B17" s="47" t="str">
        <x:v>IMO-085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ffaa922209900ccc4b804ad7b72b5a00e05d8e9e0e4ace2ac95b847d65f75509</x:v>
      </x:c>
      <x:c r="G17" s="59" t="n">
        <x:v>23848</x:v>
      </x:c>
    </x:row>
    <x:row r="18">
      <x:c r="A18" s="47" t="str">
        <x:v>RUN-IMO-085-20260813T114847355050Z</x:v>
      </x:c>
      <x:c r="B18" s="47" t="str">
        <x:v>IMO-085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afa84e1bf1b8e503b0c3b3682ae17459ff4a24e9173e17f81b2925becd5c69fb</x:v>
      </x:c>
      <x:c r="G18" s="59" t="n">
        <x:v>341</x:v>
      </x:c>
    </x:row>
    <x:row r="19">
      <x:c r="A19" s="49" t="str">
        <x:v>RUN-IMO-085-20260813T114847355050Z</x:v>
      </x:c>
      <x:c r="B19" s="49" t="str">
        <x:v>IMO-085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b7a91e0d7596e7ec654847881bd401f6c952a660fe7f0ce982c3e38c127bf1f1</x:v>
      </x:c>
      <x:c r="G19" s="60" t="n">
        <x:v>2392</x:v>
      </x:c>
    </x:row>
  </x:sheetData>
  <x:pageMargins left="0.7" right="0.7" top="0.75" bottom="0.75" header="0.3" footer="0.3"/>
  <x:tableParts count="1">
    <x:tablePart xmlns:r="http://schemas.openxmlformats.org/officeDocument/2006/relationships" r:id="R4016d435fc6948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RUN-IMO-085-20260813T114847355050Z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RUN-IMO-085-20260813T114847355050Z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RUN-IMO-085-20260813T114847355050Z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ca0f2ce3b461f"/>
  </x:tableParts>
</x:worksheet>
</file>