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7100e2458d48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086bbf4e029423c"/>
    <x:sheet xmlns:r="http://schemas.openxmlformats.org/officeDocument/2006/relationships" name="README" sheetId="2" r:id="R476d35cf259f465c"/>
    <x:sheet xmlns:r="http://schemas.openxmlformats.org/officeDocument/2006/relationships" name="REGULATION_QUEUE" sheetId="3" r:id="R0020bda75b8a4d23"/>
    <x:sheet xmlns:r="http://schemas.openxmlformats.org/officeDocument/2006/relationships" name="RUNS" sheetId="4" r:id="R2ce8e4101b14474f"/>
    <x:sheet xmlns:r="http://schemas.openxmlformats.org/officeDocument/2006/relationships" name="ITERATIONS" sheetId="5" r:id="Rf6a5076a6dc24e3f"/>
    <x:sheet xmlns:r="http://schemas.openxmlformats.org/officeDocument/2006/relationships" name="API_CALLS" sheetId="6" r:id="R470f62b503114f51"/>
    <x:sheet xmlns:r="http://schemas.openxmlformats.org/officeDocument/2006/relationships" name="TERM_RETRIEVAL" sheetId="7" r:id="R263c6c6b020c4d96"/>
    <x:sheet xmlns:r="http://schemas.openxmlformats.org/officeDocument/2006/relationships" name="FEW_SHOT_SELECTION" sheetId="8" r:id="Rf3604b64701c4335"/>
    <x:sheet xmlns:r="http://schemas.openxmlformats.org/officeDocument/2006/relationships" name="VALIDATION" sheetId="9" r:id="R00837e57f0e84e3a"/>
    <x:sheet xmlns:r="http://schemas.openxmlformats.org/officeDocument/2006/relationships" name="VOCAB_MATCHES" sheetId="10" r:id="R57e891339fcf44a2"/>
    <x:sheet xmlns:r="http://schemas.openxmlformats.org/officeDocument/2006/relationships" name="ARTIFACTS" sheetId="11" r:id="R2d860b7dc8994a62"/>
    <x:sheet xmlns:r="http://schemas.openxmlformats.org/officeDocument/2006/relationships" name="UNRESOLVED" sheetId="12" r:id="Rd336d4cbd06f4663"/>
    <x:sheet xmlns:r="http://schemas.openxmlformats.org/officeDocument/2006/relationships" name="RDF_TEST_QUEUE" sheetId="13" r:id="R3f4f21ece00548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8466dfbd304d79" /><Relationship Type="http://schemas.openxmlformats.org/officeDocument/2006/relationships/theme" Target="/xl/theme/theme1.xml" Id="R48a4a97c82544679" /><Relationship Type="http://schemas.microsoft.com/office/2022/11/relationships/FeaturePropertyBag" Target="/xl/featurePropertyBag/featurePropertyBag.xml" Id="Reff622aa9ba54393" /><Relationship Type="http://schemas.openxmlformats.org/officeDocument/2006/relationships/sharedStrings" Target="/xl/sharedStrings.xml" Id="R073e216e057243d0" /><Relationship Type="http://schemas.openxmlformats.org/officeDocument/2006/relationships/worksheet" Target="/xl/worksheets/sheet1.xml" Id="Rf086bbf4e029423c" /><Relationship Type="http://schemas.openxmlformats.org/officeDocument/2006/relationships/worksheet" Target="/xl/worksheets/sheet2.xml" Id="R476d35cf259f465c" /><Relationship Type="http://schemas.openxmlformats.org/officeDocument/2006/relationships/worksheet" Target="/xl/worksheets/sheet3.xml" Id="R0020bda75b8a4d23" /><Relationship Type="http://schemas.openxmlformats.org/officeDocument/2006/relationships/worksheet" Target="/xl/worksheets/sheet4.xml" Id="R2ce8e4101b14474f" /><Relationship Type="http://schemas.openxmlformats.org/officeDocument/2006/relationships/worksheet" Target="/xl/worksheets/sheet5.xml" Id="Rf6a5076a6dc24e3f" /><Relationship Type="http://schemas.openxmlformats.org/officeDocument/2006/relationships/worksheet" Target="/xl/worksheets/sheet6.xml" Id="R470f62b503114f51" /><Relationship Type="http://schemas.openxmlformats.org/officeDocument/2006/relationships/worksheet" Target="/xl/worksheets/sheet7.xml" Id="R263c6c6b020c4d96" /><Relationship Type="http://schemas.openxmlformats.org/officeDocument/2006/relationships/worksheet" Target="/xl/worksheets/sheet8.xml" Id="Rf3604b64701c4335" /><Relationship Type="http://schemas.openxmlformats.org/officeDocument/2006/relationships/worksheet" Target="/xl/worksheets/sheet9.xml" Id="R00837e57f0e84e3a" /><Relationship Type="http://schemas.openxmlformats.org/officeDocument/2006/relationships/worksheet" Target="/xl/worksheets/sheet10.xml" Id="R57e891339fcf44a2" /><Relationship Type="http://schemas.openxmlformats.org/officeDocument/2006/relationships/worksheet" Target="/xl/worksheets/sheet11.xml" Id="R2d860b7dc8994a62" /><Relationship Type="http://schemas.openxmlformats.org/officeDocument/2006/relationships/worksheet" Target="/xl/worksheets/sheet12.xml" Id="Rd336d4cbd06f4663" /><Relationship Type="http://schemas.openxmlformats.org/officeDocument/2006/relationships/worksheet" Target="/xl/worksheets/sheet13.xml" Id="R3f4f21ece00548a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b3529dfcedf4c1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a3825631a074f3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646562166ff492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dfd9208c1fc4b5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2fad989295c49c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4cf36d0abf6483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69f525c143247b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c490c477ae74d7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15bf55604e8467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2c898094110419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RUN-IMO-088-20260813T115402612293Z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15487.07675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RUN-IMO-088-20260813T115402612293Z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b3529dfcedf4c1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RUN-IMO-088-20260813T115402612293Z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GENERATION_ACCEPTED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3825631a074f3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RUN-IMO-088-20260813T115402612293Z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RUN-IMO-088-20260813T115402612293Z</x:v>
      </x:c>
      <x:c r="C5" s="69" t="str">
        <x:v>IMO-088</x:v>
      </x:c>
      <x:c r="D5" s="70" t="n">
        <x:v>46247.495863564814</x:v>
      </x:c>
      <x:c r="E5" s="70" t="n">
        <x:v>46247.496223622686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ship-level conditional alternative: continuous-daylight operation is recorded as exactly one boolean; false requires either both at least two qualifying searchlights and at least 360 degrees of coverage, or approved alternate visual ice-detection means. Targets, paths, comparison directions, datatype, unit, ownership, and evidence state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46562166ff492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RUN-IMO-088-20260813T115402612293Z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RUN-IMO-088-20260813T115402612293Z</x:v>
      </x:c>
      <x:c r="B5" s="69" t="str">
        <x:v>IMO-088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ship-level conditional alternative: continuous-daylight operation is recorded as exactly one boolean; false requires either both at least two qualifying searchlights and at least 360 degrees of coverage, or approved alternate visual ice-detection means. Targets, paths, comparison directions, datatype, unit, ownership, and evidence state are correct.</x:v>
      </x:c>
      <x:c r="I5" s="75" t="n">
        <x:v>21263.524</x:v>
      </x:c>
      <x:c r="J5" s="75" t="n">
        <x:v>9712.478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fd9208c1fc4b5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RUN-IMO-088-20260813T115402612293Z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RUN-IMO-088-20260813T115402612293Z</x:v>
      </x:c>
      <x:c r="C5" s="45" t="str">
        <x:v>IMO-088</x:v>
      </x:c>
      <x:c r="D5" s="88" t="n">
        <x:v>46247.49610967593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21261.7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RUN-IMO-088-20260813T115402612293Z</x:v>
      </x:c>
      <x:c r="C6" s="47" t="str">
        <x:v>IMO-088</x:v>
      </x:c>
      <x:c r="D6" s="91" t="n">
        <x:v>46247.496109699074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21263.524</x:v>
      </x:c>
      <x:c r="L6" s="93" t="b">
        <x:v>0</x:v>
      </x:c>
      <x:c r="M6" s="47" t="str">
        <x:v>resp_008999aaef9f1175006a7db05ac2d48195a5f0401950d6140e</x:v>
      </x:c>
      <x:c r="N6" s="59" t="n">
        <x:v>7061</x:v>
      </x:c>
      <x:c r="O6" s="59" t="n">
        <x:v>1661</x:v>
      </x:c>
      <x:c r="P6" s="59" t="n">
        <x:v>8722</x:v>
      </x:c>
    </x:row>
    <x:row r="7">
      <x:c r="A7" s="47" t="str">
        <x:v>EVT-000030</x:v>
      </x:c>
      <x:c r="B7" s="47" t="str">
        <x:v>RUN-IMO-088-20260813T115402612293Z</x:v>
      </x:c>
      <x:c r="C7" s="47" t="str">
        <x:v>IMO-088</x:v>
      </x:c>
      <x:c r="D7" s="91" t="n">
        <x:v>46247.496223518516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9710.605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RUN-IMO-088-20260813T115402612293Z</x:v>
      </x:c>
      <x:c r="C8" s="49" t="str">
        <x:v>IMO-088</x:v>
      </x:c>
      <x:c r="D8" s="94" t="n">
        <x:v>46247.49622354167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9712.478</x:v>
      </x:c>
      <x:c r="L8" s="96" t="b">
        <x:v>0</x:v>
      </x:c>
      <x:c r="M8" s="49" t="str">
        <x:v>resp_0538e9e04510c31c006a7db07021f081948f44b543d2ca2643</x:v>
      </x:c>
      <x:c r="N8" s="60" t="n">
        <x:v>6036</x:v>
      </x:c>
      <x:c r="O8" s="60" t="n">
        <x:v>528</x:v>
      </x:c>
      <x:c r="P8" s="60" t="n">
        <x:v>6564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fad989295c49c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RUN-IMO-088-20260813T115402612293Z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RUN-IMO-088-20260813T115402612293Z</x:v>
      </x:c>
      <x:c r="B5" s="45" t="str">
        <x:v>IMO-088</x:v>
      </x:c>
      <x:c r="C5" s="45" t="str">
        <x:v>alternateVisualIceDetectionMeansApprovalStatus</x:v>
      </x:c>
      <x:c r="D5" s="46" t="str">
        <x:v>https://w3id.org/nltl-benchmark/vocab#alternateVisualIceDetectionMeansApprovalStatus</x:v>
      </x:c>
      <x:c r="E5" s="45" t="str">
        <x:v>ObjectProperty</x:v>
      </x:c>
      <x:c r="F5" s="45" t="str"/>
      <x:c r="G5" s="45" t="str">
        <x:v>https://w3id.org/nltl-benchmark/vocab#evidenceState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RUN-IMO-088-20260813T115402612293Z</x:v>
      </x:c>
      <x:c r="B6" s="47" t="str">
        <x:v>IMO-088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alternateVisualIceDetectionMeansApprovalStatus; domain dependency of bridgeControlledRotatableNarrowBeamSearchlightCount; domain dependency of operatesOnlyInContinuousDaylight; domain dependency of searchlightCoverageArc</x:v>
      </x:c>
      <x:c r="J6" s="47" t="n">
        <x:v>0</x:v>
      </x:c>
    </x:row>
    <x:row r="7">
      <x:c r="A7" s="47" t="str">
        <x:v>RUN-IMO-088-20260813T115402612293Z</x:v>
      </x:c>
      <x:c r="B7" s="47" t="str">
        <x:v>IMO-088</x:v>
      </x:c>
      <x:c r="C7" s="47" t="str">
        <x:v>bridgeControlledRotatableNarrowBeamSearchlightCount</x:v>
      </x:c>
      <x:c r="D7" s="48" t="str">
        <x:v>https://w3id.org/nltl-benchmark/vocab#bridgeControlledRotatableNarrowBeamSearchlightCount</x:v>
      </x:c>
      <x:c r="E7" s="47" t="str">
        <x:v>DatatypeProperty</x:v>
      </x:c>
      <x:c r="F7" s="47" t="str">
        <x:v>xsd:integer</x:v>
      </x:c>
      <x:c r="G7" s="47" t="str">
        <x:v>http://www.w3.org/2001/XMLSchema#integer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RUN-IMO-088-20260813T115402612293Z</x:v>
      </x:c>
      <x:c r="B8" s="47" t="str">
        <x:v>IMO-088</x:v>
      </x:c>
      <x:c r="C8" s="47" t="str">
        <x:v>evidenceState</x:v>
      </x:c>
      <x:c r="D8" s="48" t="str">
        <x:v>https://w3id.org/nltl-benchmark/vocab#evidenceState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alternateVisualIceDetectionMeansApprovalStatus</x:v>
      </x:c>
      <x:c r="J8" s="47" t="n">
        <x:v>0</x:v>
      </x:c>
    </x:row>
    <x:row r="9">
      <x:c r="A9" s="47" t="str">
        <x:v>RUN-IMO-088-20260813T115402612293Z</x:v>
      </x:c>
      <x:c r="B9" s="47" t="str">
        <x:v>IMO-088</x:v>
      </x:c>
      <x:c r="C9" s="47" t="str">
        <x:v>evidenceStateApproved</x:v>
      </x:c>
      <x:c r="D9" s="48" t="str">
        <x:v>https://w3id.org/nltl-benchmark/vocab#evidenceStateApproved</x:v>
      </x:c>
      <x:c r="E9" s="47" t="str">
        <x:v>NamedIndividual</x:v>
      </x:c>
      <x:c r="F9" s="47" t="str"/>
      <x:c r="G9" s="47" t="str">
        <x:v>https://w3id.org/nltl-benchmark/vocab#evidenceState</x:v>
      </x:c>
      <x:c r="H9" s="47" t="str"/>
      <x:c r="I9" s="48" t="str">
        <x:v>controlled value permitted by the range of alternateVisualIceDetectionMeansApprovalStatus</x:v>
      </x:c>
      <x:c r="J9" s="47" t="n">
        <x:v>0</x:v>
      </x:c>
    </x:row>
    <x:row r="10">
      <x:c r="A10" s="47" t="str">
        <x:v>RUN-IMO-088-20260813T115402612293Z</x:v>
      </x:c>
      <x:c r="B10" s="47" t="str">
        <x:v>IMO-088</x:v>
      </x:c>
      <x:c r="C10" s="47" t="str">
        <x:v>evidenceStateDraft</x:v>
      </x:c>
      <x:c r="D10" s="48" t="str">
        <x:v>https://w3id.org/nltl-benchmark/vocab#evidenceStateDraft</x:v>
      </x:c>
      <x:c r="E10" s="47" t="str">
        <x:v>NamedIndividual</x:v>
      </x:c>
      <x:c r="F10" s="47" t="str"/>
      <x:c r="G10" s="47" t="str">
        <x:v>https://w3id.org/nltl-benchmark/vocab#evidenceState</x:v>
      </x:c>
      <x:c r="H10" s="47" t="str"/>
      <x:c r="I10" s="48" t="str">
        <x:v>controlled value permitted by the range of alternateVisualIceDetectionMeansApprovalStatus</x:v>
      </x:c>
      <x:c r="J10" s="47" t="n">
        <x:v>0</x:v>
      </x:c>
    </x:row>
    <x:row r="11">
      <x:c r="A11" s="47" t="str">
        <x:v>RUN-IMO-088-20260813T115402612293Z</x:v>
      </x:c>
      <x:c r="B11" s="47" t="str">
        <x:v>IMO-088</x:v>
      </x:c>
      <x:c r="C11" s="47" t="str">
        <x:v>evidenceStateExpired</x:v>
      </x:c>
      <x:c r="D11" s="48" t="str">
        <x:v>https://w3id.org/nltl-benchmark/vocab#evidenceStateExpired</x:v>
      </x:c>
      <x:c r="E11" s="47" t="str">
        <x:v>NamedIndividual</x:v>
      </x:c>
      <x:c r="F11" s="47" t="str"/>
      <x:c r="G11" s="47" t="str">
        <x:v>https://w3id.org/nltl-benchmark/vocab#evidenceState</x:v>
      </x:c>
      <x:c r="H11" s="47" t="str"/>
      <x:c r="I11" s="48" t="str">
        <x:v>controlled value permitted by the range of alternateVisualIceDetectionMeansApprovalStatus</x:v>
      </x:c>
      <x:c r="J11" s="47" t="n">
        <x:v>0</x:v>
      </x:c>
    </x:row>
    <x:row r="12">
      <x:c r="A12" s="47" t="str">
        <x:v>RUN-IMO-088-20260813T115402612293Z</x:v>
      </x:c>
      <x:c r="B12" s="47" t="str">
        <x:v>IMO-088</x:v>
      </x:c>
      <x:c r="C12" s="47" t="str">
        <x:v>evidenceStateRejected</x:v>
      </x:c>
      <x:c r="D12" s="48" t="str">
        <x:v>https://w3id.org/nltl-benchmark/vocab#evidenceStateRejected</x:v>
      </x:c>
      <x:c r="E12" s="47" t="str">
        <x:v>NamedIndividual</x:v>
      </x:c>
      <x:c r="F12" s="47" t="str"/>
      <x:c r="G12" s="47" t="str">
        <x:v>https://w3id.org/nltl-benchmark/vocab#evidenceState</x:v>
      </x:c>
      <x:c r="H12" s="47" t="str"/>
      <x:c r="I12" s="48" t="str">
        <x:v>controlled value permitted by the range of alternateVisualIceDetectionMeansApprovalStatus</x:v>
      </x:c>
      <x:c r="J12" s="47" t="n">
        <x:v>0</x:v>
      </x:c>
    </x:row>
    <x:row r="13">
      <x:c r="A13" s="47" t="str">
        <x:v>RUN-IMO-088-20260813T115402612293Z</x:v>
      </x:c>
      <x:c r="B13" s="47" t="str">
        <x:v>IMO-088</x:v>
      </x:c>
      <x:c r="C13" s="47" t="str">
        <x:v>evidenceStateRevoked</x:v>
      </x:c>
      <x:c r="D13" s="48" t="str">
        <x:v>https://w3id.org/nltl-benchmark/vocab#evidenceStateRevoked</x:v>
      </x:c>
      <x:c r="E13" s="47" t="str">
        <x:v>NamedIndividual</x:v>
      </x:c>
      <x:c r="F13" s="47" t="str"/>
      <x:c r="G13" s="47" t="str">
        <x:v>https://w3id.org/nltl-benchmark/vocab#evidenceState</x:v>
      </x:c>
      <x:c r="H13" s="47" t="str"/>
      <x:c r="I13" s="48" t="str">
        <x:v>controlled value permitted by the range of alternateVisualIceDetectionMeansApprovalStatus</x:v>
      </x:c>
      <x:c r="J13" s="47" t="n">
        <x:v>0</x:v>
      </x:c>
    </x:row>
    <x:row r="14">
      <x:c r="A14" s="47" t="str">
        <x:v>RUN-IMO-088-20260813T115402612293Z</x:v>
      </x:c>
      <x:c r="B14" s="47" t="str">
        <x:v>IMO-088</x:v>
      </x:c>
      <x:c r="C14" s="47" t="str">
        <x:v>evidenceStateSubmitted</x:v>
      </x:c>
      <x:c r="D14" s="48" t="str">
        <x:v>https://w3id.org/nltl-benchmark/vocab#evidenceStateSubmitted</x:v>
      </x:c>
      <x:c r="E14" s="47" t="str">
        <x:v>NamedIndividual</x:v>
      </x:c>
      <x:c r="F14" s="47" t="str"/>
      <x:c r="G14" s="47" t="str">
        <x:v>https://w3id.org/nltl-benchmark/vocab#evidenceState</x:v>
      </x:c>
      <x:c r="H14" s="47" t="str"/>
      <x:c r="I14" s="48" t="str">
        <x:v>controlled value permitted by the range of alternateVisualIceDetectionMeansApprovalStatus</x:v>
      </x:c>
      <x:c r="J14" s="47" t="n">
        <x:v>0</x:v>
      </x:c>
    </x:row>
    <x:row r="15">
      <x:c r="A15" s="47" t="str">
        <x:v>RUN-IMO-088-20260813T115402612293Z</x:v>
      </x:c>
      <x:c r="B15" s="47" t="str">
        <x:v>IMO-088</x:v>
      </x:c>
      <x:c r="C15" s="47" t="str">
        <x:v>evidenceStateUnderReview</x:v>
      </x:c>
      <x:c r="D15" s="48" t="str">
        <x:v>https://w3id.org/nltl-benchmark/vocab#evidenceStateUnderReview</x:v>
      </x:c>
      <x:c r="E15" s="47" t="str">
        <x:v>NamedIndividual</x:v>
      </x:c>
      <x:c r="F15" s="47" t="str"/>
      <x:c r="G15" s="47" t="str">
        <x:v>https://w3id.org/nltl-benchmark/vocab#evidenceState</x:v>
      </x:c>
      <x:c r="H15" s="47" t="str"/>
      <x:c r="I15" s="48" t="str">
        <x:v>controlled value permitted by the range of alternateVisualIceDetectionMeansApprovalStatus</x:v>
      </x:c>
      <x:c r="J15" s="47" t="n">
        <x:v>0</x:v>
      </x:c>
    </x:row>
    <x:row r="16">
      <x:c r="A16" s="47" t="str">
        <x:v>RUN-IMO-088-20260813T115402612293Z</x:v>
      </x:c>
      <x:c r="B16" s="47" t="str">
        <x:v>IMO-088</x:v>
      </x:c>
      <x:c r="C16" s="47" t="str">
        <x:v>operatesOnlyInContinuousDaylight</x:v>
      </x:c>
      <x:c r="D16" s="48" t="str">
        <x:v>https://w3id.org/nltl-benchmark/vocab#operatesOnlyInContinuousDaylight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RUN-IMO-088-20260813T115402612293Z</x:v>
      </x:c>
      <x:c r="B17" s="47" t="str">
        <x:v>IMO-088</x:v>
      </x:c>
      <x:c r="C17" s="47" t="str">
        <x:v>searchlightCoverageArc</x:v>
      </x:c>
      <x:c r="D17" s="48" t="str">
        <x:v>https://w3id.org/nltl-benchmark/vocab#searchlightCoverageArc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http://qudt.org/vocab/unit/DEG</x:v>
      </x:c>
      <x:c r="I17" s="48" t="str">
        <x:v>linked by the locked 313-requirement index</x:v>
      </x:c>
      <x:c r="J17" s="47" t="n">
        <x:v>0</x:v>
      </x:c>
    </x:row>
    <x:row r="18">
      <x:c r="A18" s="49" t="str">
        <x:v>RUN-IMO-088-20260813T115402612293Z</x:v>
      </x:c>
      <x:c r="B18" s="49" t="str">
        <x:v>IMO-088</x:v>
      </x:c>
      <x:c r="C18" s="49" t="str">
        <x:v>ship</x:v>
      </x:c>
      <x:c r="D18" s="50" t="str">
        <x:v>https://w3id.org/nltl-benchmark/vocab#ship</x:v>
      </x:c>
      <x:c r="E18" s="49" t="str">
        <x:v>Class</x:v>
      </x:c>
      <x:c r="F18" s="49" t="str"/>
      <x:c r="G18" s="49" t="str"/>
      <x:c r="H18" s="49" t="str"/>
      <x:c r="I18" s="50" t="str">
        <x:v>authoritative required owner class; authoritative requirement target owner; baseline target infrastructure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4cf36d0abf6483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RUN-IMO-088-20260813T115402612293Z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RUN-IMO-088-20260813T115402612293Z</x:v>
      </x:c>
      <x:c r="B5" s="45" t="str">
        <x:v>IMO-088</x:v>
      </x:c>
      <x:c r="C5" s="45" t="str">
        <x:v>FS-INT-02</x:v>
      </x:c>
      <x:c r="D5" s="45" t="str">
        <x:v>conditional_integrated</x:v>
      </x:c>
      <x:c r="E5" s="99" t="n">
        <x:v>0.068493</x:v>
      </x:c>
      <x:c r="F5" s="45" t="str">
        <x:v>boolean | conditional | controlled | quantity | value</x:v>
      </x:c>
      <x:c r="G5" s="45" t="str">
        <x:v>synthetic-few-shot-not-benchmark-ground-truth</x:v>
      </x:c>
    </x:row>
    <x:row r="6">
      <x:c r="A6" s="49" t="str">
        <x:v>RUN-IMO-088-20260813T115402612293Z</x:v>
      </x:c>
      <x:c r="B6" s="49" t="str">
        <x:v>IMO-088</x:v>
      </x:c>
      <x:c r="C6" s="49" t="str">
        <x:v>FS-BOOL-01</x:v>
      </x:c>
      <x:c r="D6" s="49" t="str">
        <x:v>boolean_state</x:v>
      </x:c>
      <x:c r="E6" s="100" t="n">
        <x:v>0.041096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9f525c143247b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RUN-IMO-088-20260813T115402612293Z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RUN-IMO-088-20260813T115402612293Z</x:v>
      </x:c>
      <x:c r="B5" s="69" t="str">
        <x:v>IMO-088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https://w3id.org/nltl-benchmark/vocab#alternateVisualIceDetectionMeansApprovalStatus | https://w3id.org/nltl-benchmark/vocab#bridgeControlledRotatableNarrowBeamSearchlightCount | https://w3id.org/nltl-benchmark/vocab#evidenceStateApproved | https://w3id.org/nltl-benchmark/vocab#operatesOnlyInContinuousDaylight | https://w3id.org/nltl-benchmark/vocab#searchlightCoverageArc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c490c477ae74d7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RUN-IMO-088-20260813T115402612293Z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RUN-IMO-088-20260813T115402612293Z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RUN-IMO-088-20260813T115402612293Z</x:v>
      </x:c>
      <x:c r="B5" s="45" t="str">
        <x:v>IMO-088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2713bb228f37b59ffc0d02ef1108ffde3685cdea44b64e690ab7cf25649da45e</x:v>
      </x:c>
      <x:c r="G5" s="58" t="n">
        <x:v>16617</x:v>
      </x:c>
    </x:row>
    <x:row r="6">
      <x:c r="A6" s="47" t="str">
        <x:v>RUN-IMO-088-20260813T115402612293Z</x:v>
      </x:c>
      <x:c r="B6" s="47" t="str">
        <x:v>IMO-088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00e8f8f8e85f843c84cb60fa1977042509bbc0891a971f960694edc4f8fe5687</x:v>
      </x:c>
      <x:c r="G6" s="59" t="n">
        <x:v>6309</x:v>
      </x:c>
    </x:row>
    <x:row r="7">
      <x:c r="A7" s="47" t="str">
        <x:v>RUN-IMO-088-20260813T115402612293Z</x:v>
      </x:c>
      <x:c r="B7" s="47" t="str">
        <x:v>IMO-088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cace6adfab46b20c8583c7a5619019648124acab5236d3cf5b86d4bca5975d4d</x:v>
      </x:c>
      <x:c r="G7" s="59" t="n">
        <x:v>28871</x:v>
      </x:c>
    </x:row>
    <x:row r="8">
      <x:c r="A8" s="47" t="str">
        <x:v>RUN-IMO-088-20260813T115402612293Z</x:v>
      </x:c>
      <x:c r="B8" s="47" t="str">
        <x:v>IMO-088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34ed3fd658648c6def5ba0128abb1d84a714f8d7ef0ac6c45765c8306de0410a</x:v>
      </x:c>
      <x:c r="G8" s="59" t="n">
        <x:v>2694</x:v>
      </x:c>
    </x:row>
    <x:row r="9">
      <x:c r="A9" s="47" t="str">
        <x:v>RUN-IMO-088-20260813T115402612293Z</x:v>
      </x:c>
      <x:c r="B9" s="47" t="str">
        <x:v>IMO-088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e3188c2cf89af0f0b337af39a32a3a8adfad43b3d024118f826588c88e99b4cd</x:v>
      </x:c>
      <x:c r="G9" s="59" t="n">
        <x:v>2669</x:v>
      </x:c>
    </x:row>
    <x:row r="10">
      <x:c r="A10" s="47" t="str">
        <x:v>RUN-IMO-088-20260813T115402612293Z</x:v>
      </x:c>
      <x:c r="B10" s="47" t="str">
        <x:v>IMO-088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efb06691814679756816e76b29331159fe53c15fc0d2420ffdcf95585121d9b9</x:v>
      </x:c>
      <x:c r="G10" s="59" t="n">
        <x:v>841</x:v>
      </x:c>
    </x:row>
    <x:row r="11">
      <x:c r="A11" s="47" t="str">
        <x:v>RUN-IMO-088-20260813T115402612293Z</x:v>
      </x:c>
      <x:c r="B11" s="47" t="str">
        <x:v>IMO-088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7d2555cc18622aa9541e0bae0b0745ba24591941c50803920f1565af698fb9ab</x:v>
      </x:c>
      <x:c r="G11" s="59" t="n">
        <x:v>25240</x:v>
      </x:c>
    </x:row>
    <x:row r="12">
      <x:c r="A12" s="47" t="str">
        <x:v>RUN-IMO-088-20260813T115402612293Z</x:v>
      </x:c>
      <x:c r="B12" s="47" t="str">
        <x:v>IMO-088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4d8eaa901c89311159a26ac4a41a1b8ab2395a8b74e93a8648d1b0db65c2d14e</x:v>
      </x:c>
      <x:c r="G12" s="59" t="n">
        <x:v>447</x:v>
      </x:c>
    </x:row>
    <x:row r="13">
      <x:c r="A13" s="49" t="str">
        <x:v>RUN-IMO-088-20260813T115402612293Z</x:v>
      </x:c>
      <x:c r="B13" s="49" t="str">
        <x:v>IMO-088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e3188c2cf89af0f0b337af39a32a3a8adfad43b3d024118f826588c88e99b4cd</x:v>
      </x:c>
      <x:c r="G13" s="60" t="n">
        <x:v>2669</x:v>
      </x:c>
    </x:row>
  </x:sheetData>
  <x:pageMargins left="0.7" right="0.7" top="0.75" bottom="0.75" header="0.3" footer="0.3"/>
  <x:tableParts count="1">
    <x:tablePart xmlns:r="http://schemas.openxmlformats.org/officeDocument/2006/relationships" r:id="R815bf55604e8467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RUN-IMO-088-20260813T115402612293Z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RUN-IMO-088-20260813T115402612293Z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RUN-IMO-088-20260813T115402612293Z</x:v>
      </x:c>
      <x:c r="B5" s="69" t="str">
        <x:v>IMO-088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c8980941104191"/>
  </x:tableParts>
</x:worksheet>
</file>