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d40e98b69341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84151d3a71a4021"/>
    <x:sheet xmlns:r="http://schemas.openxmlformats.org/officeDocument/2006/relationships" name="README" sheetId="2" r:id="Rfd8a894f80364d40"/>
    <x:sheet xmlns:r="http://schemas.openxmlformats.org/officeDocument/2006/relationships" name="REGULATION_QUEUE" sheetId="3" r:id="R2180d728a7664809"/>
    <x:sheet xmlns:r="http://schemas.openxmlformats.org/officeDocument/2006/relationships" name="RUNS" sheetId="4" r:id="Rfc3f7f6726354aca"/>
    <x:sheet xmlns:r="http://schemas.openxmlformats.org/officeDocument/2006/relationships" name="ITERATIONS" sheetId="5" r:id="R5735e47e62cd4655"/>
    <x:sheet xmlns:r="http://schemas.openxmlformats.org/officeDocument/2006/relationships" name="API_CALLS" sheetId="6" r:id="R836b427c9ced4d01"/>
    <x:sheet xmlns:r="http://schemas.openxmlformats.org/officeDocument/2006/relationships" name="TERM_RETRIEVAL" sheetId="7" r:id="R0d40b8cd088a4406"/>
    <x:sheet xmlns:r="http://schemas.openxmlformats.org/officeDocument/2006/relationships" name="FEW_SHOT_SELECTION" sheetId="8" r:id="Rdc10821655dd4de1"/>
    <x:sheet xmlns:r="http://schemas.openxmlformats.org/officeDocument/2006/relationships" name="VALIDATION" sheetId="9" r:id="R59238752c0a44980"/>
    <x:sheet xmlns:r="http://schemas.openxmlformats.org/officeDocument/2006/relationships" name="VOCAB_MATCHES" sheetId="10" r:id="Rd62e7d2d624f4468"/>
    <x:sheet xmlns:r="http://schemas.openxmlformats.org/officeDocument/2006/relationships" name="ARTIFACTS" sheetId="11" r:id="R677f3e5751cb4c06"/>
    <x:sheet xmlns:r="http://schemas.openxmlformats.org/officeDocument/2006/relationships" name="UNRESOLVED" sheetId="12" r:id="Rb586be3057f145b4"/>
    <x:sheet xmlns:r="http://schemas.openxmlformats.org/officeDocument/2006/relationships" name="RDF_TEST_QUEUE" sheetId="13" r:id="Rb37e2954ca2247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b619edc4634eaa" /><Relationship Type="http://schemas.openxmlformats.org/officeDocument/2006/relationships/theme" Target="/xl/theme/theme1.xml" Id="R14fc7da061844bbc" /><Relationship Type="http://schemas.microsoft.com/office/2022/11/relationships/FeaturePropertyBag" Target="/xl/featurePropertyBag/featurePropertyBag.xml" Id="R2b44093222f04b4f" /><Relationship Type="http://schemas.openxmlformats.org/officeDocument/2006/relationships/sharedStrings" Target="/xl/sharedStrings.xml" Id="Re390b6e3cf314b74" /><Relationship Type="http://schemas.openxmlformats.org/officeDocument/2006/relationships/worksheet" Target="/xl/worksheets/sheet1.xml" Id="Ra84151d3a71a4021" /><Relationship Type="http://schemas.openxmlformats.org/officeDocument/2006/relationships/worksheet" Target="/xl/worksheets/sheet2.xml" Id="Rfd8a894f80364d40" /><Relationship Type="http://schemas.openxmlformats.org/officeDocument/2006/relationships/worksheet" Target="/xl/worksheets/sheet3.xml" Id="R2180d728a7664809" /><Relationship Type="http://schemas.openxmlformats.org/officeDocument/2006/relationships/worksheet" Target="/xl/worksheets/sheet4.xml" Id="Rfc3f7f6726354aca" /><Relationship Type="http://schemas.openxmlformats.org/officeDocument/2006/relationships/worksheet" Target="/xl/worksheets/sheet5.xml" Id="R5735e47e62cd4655" /><Relationship Type="http://schemas.openxmlformats.org/officeDocument/2006/relationships/worksheet" Target="/xl/worksheets/sheet6.xml" Id="R836b427c9ced4d01" /><Relationship Type="http://schemas.openxmlformats.org/officeDocument/2006/relationships/worksheet" Target="/xl/worksheets/sheet7.xml" Id="R0d40b8cd088a4406" /><Relationship Type="http://schemas.openxmlformats.org/officeDocument/2006/relationships/worksheet" Target="/xl/worksheets/sheet8.xml" Id="Rdc10821655dd4de1" /><Relationship Type="http://schemas.openxmlformats.org/officeDocument/2006/relationships/worksheet" Target="/xl/worksheets/sheet9.xml" Id="R59238752c0a44980" /><Relationship Type="http://schemas.openxmlformats.org/officeDocument/2006/relationships/worksheet" Target="/xl/worksheets/sheet10.xml" Id="Rd62e7d2d624f4468" /><Relationship Type="http://schemas.openxmlformats.org/officeDocument/2006/relationships/worksheet" Target="/xl/worksheets/sheet11.xml" Id="R677f3e5751cb4c06" /><Relationship Type="http://schemas.openxmlformats.org/officeDocument/2006/relationships/worksheet" Target="/xl/worksheets/sheet12.xml" Id="Rb586be3057f145b4" /><Relationship Type="http://schemas.openxmlformats.org/officeDocument/2006/relationships/worksheet" Target="/xl/worksheets/sheet13.xml" Id="Rb37e2954ca22477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8f6f19a51c64e8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9cfbe6a3b47490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b2128b956544a8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86c38cf17d34f7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ac890a7bca14d8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7634e84fa714d1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b7589bfeb45409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d893297f9d8468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0f661c587db416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e9c341386c24f0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RUN-IMO-094-20260813T115559566058Z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8212.797999999999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RUN-IMO-094-20260813T115559566058Z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8f6f19a51c64e8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RUN-IMO-094-20260813T115559566058Z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GENERATION_ACCEPTED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cfbe6a3b47490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RUN-IMO-094-20260813T115559566058Z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RUN-IMO-094-20260813T115559566058Z</x:v>
      </x:c>
      <x:c r="C5" s="69" t="str">
        <x:v>IMO-094</x:v>
      </x:c>
      <x:c r="D5" s="70" t="n">
        <x:v>46247.497217199074</x:v>
      </x:c>
      <x:c r="E5" s="70" t="n">
        <x:v>46247.49759953704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conditional requirement on the authoritative ship owner: escort status is mandatory and exclusive, false is non-applicable, and true requires both astern-facing sound signaling and International Code of Signals compliance evidence.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2128b956544a8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RUN-IMO-094-20260813T115559566058Z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RUN-IMO-094-20260813T115559566058Z</x:v>
      </x:c>
      <x:c r="B5" s="45" t="str">
        <x:v>IMO-094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Add sh:maxCount 1 to shipProvidesIcebreakingEscort, asternFacingSoundSignalingSystemPresent, and internationalCodeOfSignalsComplianceStatus. As written, sh:hasValue true permits contradictory additional false values, so the candidate does not faithfully encode each required boolean as equal to true.</x:v>
      </x:c>
      <x:c r="I5" s="81" t="n">
        <x:v>11423.974</x:v>
      </x:c>
      <x:c r="J5" s="81" t="n">
        <x:v>8613.696</x:v>
      </x:c>
    </x:row>
    <x:row r="6">
      <x:c r="A6" s="49" t="str">
        <x:v>RUN-IMO-094-20260813T115559566058Z</x:v>
      </x:c>
      <x:c r="B6" s="49" t="str">
        <x:v>IMO-094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conditional requirement on the authoritative ship owner: escort status is mandatory and exclusive, false is non-applicable, and true requires both astern-facing sound signaling and International Code of Signals compliance evidence.</x:v>
      </x:c>
      <x:c r="I6" s="83" t="n">
        <x:v>8095.718</x:v>
      </x:c>
      <x:c r="J6" s="83" t="n">
        <x:v>4721.349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6c38cf17d34f7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RUN-IMO-094-20260813T115559566058Z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RUN-IMO-094-20260813T115559566058Z</x:v>
      </x:c>
      <x:c r="C5" s="45" t="str">
        <x:v>IMO-094</x:v>
      </x:c>
      <x:c r="D5" s="90" t="n">
        <x:v>46247.4973494213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11422.126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RUN-IMO-094-20260813T115559566058Z</x:v>
      </x:c>
      <x:c r="C6" s="47" t="str">
        <x:v>IMO-094</x:v>
      </x:c>
      <x:c r="D6" s="91" t="n">
        <x:v>46247.49734944444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11423.974</x:v>
      </x:c>
      <x:c r="L6" s="93" t="b">
        <x:v>0</x:v>
      </x:c>
      <x:c r="M6" s="47" t="str">
        <x:v>resp_013bb6a72c7fdfdf006a7db0cfb6ec819699085bb5e1c1fe79</x:v>
      </x:c>
      <x:c r="N6" s="59" t="n">
        <x:v>4506</x:v>
      </x:c>
      <x:c r="O6" s="59" t="n">
        <x:v>856</x:v>
      </x:c>
      <x:c r="P6" s="59" t="n">
        <x:v>5362</x:v>
      </x:c>
    </x:row>
    <x:row r="7">
      <x:c r="A7" s="47" t="str">
        <x:v>EVT-000023</x:v>
      </x:c>
      <x:c r="B7" s="47" t="str">
        <x:v>RUN-IMO-094-20260813T115559566058Z</x:v>
      </x:c>
      <x:c r="C7" s="47" t="str">
        <x:v>IMO-094</x:v>
      </x:c>
      <x:c r="D7" s="91" t="n">
        <x:v>46247.49745012732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8612.03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EVT-000024</x:v>
      </x:c>
      <x:c r="B8" s="47" t="str">
        <x:v>RUN-IMO-094-20260813T115559566058Z</x:v>
      </x:c>
      <x:c r="C8" s="47" t="str">
        <x:v>IMO-094</x:v>
      </x:c>
      <x:c r="D8" s="91" t="n">
        <x:v>46247.49745015046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8613.696</x:v>
      </x:c>
      <x:c r="L8" s="93" t="b">
        <x:v>0</x:v>
      </x:c>
      <x:c r="M8" s="47" t="str">
        <x:v>resp_09ff51b6734c4748006a7db0db36c48194a518cadb5b7ca8c6</x:v>
      </x:c>
      <x:c r="N8" s="59" t="n">
        <x:v>3922</x:v>
      </x:c>
      <x:c r="O8" s="59" t="n">
        <x:v>458</x:v>
      </x:c>
      <x:c r="P8" s="59" t="n">
        <x:v>4380</x:v>
      </x:c>
    </x:row>
    <x:row r="9">
      <x:c r="A9" s="47" t="str">
        <x:v>EVT-000029</x:v>
      </x:c>
      <x:c r="B9" s="47" t="str">
        <x:v>RUN-IMO-094-20260813T115559566058Z</x:v>
      </x:c>
      <x:c r="C9" s="47" t="str">
        <x:v>IMO-094</x:v>
      </x:c>
      <x:c r="D9" s="91" t="n">
        <x:v>46247.49754390046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8093.986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EVT-000030</x:v>
      </x:c>
      <x:c r="B10" s="47" t="str">
        <x:v>RUN-IMO-094-20260813T115559566058Z</x:v>
      </x:c>
      <x:c r="C10" s="47" t="str">
        <x:v>IMO-094</x:v>
      </x:c>
      <x:c r="D10" s="91" t="n">
        <x:v>46247.49754391204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8095.718</x:v>
      </x:c>
      <x:c r="L10" s="93" t="b">
        <x:v>0</x:v>
      </x:c>
      <x:c r="M10" s="47" t="str">
        <x:v>resp_0c2b7217e906291d006a7db0e3d50c8195b0b5d90b6c317df4</x:v>
      </x:c>
      <x:c r="N10" s="59" t="n">
        <x:v>4565</x:v>
      </x:c>
      <x:c r="O10" s="59" t="n">
        <x:v>637</x:v>
      </x:c>
      <x:c r="P10" s="59" t="n">
        <x:v>5202</x:v>
      </x:c>
    </x:row>
    <x:row r="11">
      <x:c r="A11" s="47" t="str">
        <x:v>EVT-000037</x:v>
      </x:c>
      <x:c r="B11" s="47" t="str">
        <x:v>RUN-IMO-094-20260813T115559566058Z</x:v>
      </x:c>
      <x:c r="C11" s="47" t="str">
        <x:v>IMO-094</x:v>
      </x:c>
      <x:c r="D11" s="91" t="n">
        <x:v>46247.497599456015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4719.505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EVT-000038</x:v>
      </x:c>
      <x:c r="B12" s="49" t="str">
        <x:v>RUN-IMO-094-20260813T115559566058Z</x:v>
      </x:c>
      <x:c r="C12" s="49" t="str">
        <x:v>IMO-094</x:v>
      </x:c>
      <x:c r="D12" s="94" t="n">
        <x:v>46247.49759947917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4721.349</x:v>
      </x:c>
      <x:c r="L12" s="82" t="b">
        <x:v>0</x:v>
      </x:c>
      <x:c r="M12" s="49" t="str">
        <x:v>resp_04f926a651dcb446006a7db0ec005c81938b996a56504e4950</x:v>
      </x:c>
      <x:c r="N12" s="60" t="n">
        <x:v>3913</x:v>
      </x:c>
      <x:c r="O12" s="60" t="n">
        <x:v>187</x:v>
      </x:c>
      <x:c r="P12" s="60" t="n">
        <x:v>4100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c890a7bca14d8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RUN-IMO-094-20260813T115559566058Z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RUN-IMO-094-20260813T115559566058Z</x:v>
      </x:c>
      <x:c r="B5" s="45" t="str">
        <x:v>IMO-094</x:v>
      </x:c>
      <x:c r="C5" s="45" t="str">
        <x:v>asternFacingSoundSignalingSystemPresent</x:v>
      </x:c>
      <x:c r="D5" s="46" t="str">
        <x:v>https://w3id.org/nltl-benchmark/vocab#asternFacingSoundSignalingSystemPresent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RUN-IMO-094-20260813T115559566058Z</x:v>
      </x:c>
      <x:c r="B6" s="47" t="str">
        <x:v>IMO-094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asternFacingSoundSignalingSystemPresent; domain dependency of internationalCodeOfSignalsComplianceStatus; domain dependency of shipProvidesIcebreakingEscort</x:v>
      </x:c>
      <x:c r="J6" s="47" t="n">
        <x:v>0</x:v>
      </x:c>
    </x:row>
    <x:row r="7">
      <x:c r="A7" s="47" t="str">
        <x:v>RUN-IMO-094-20260813T115559566058Z</x:v>
      </x:c>
      <x:c r="B7" s="47" t="str">
        <x:v>IMO-094</x:v>
      </x:c>
      <x:c r="C7" s="47" t="str">
        <x:v>hasComponent</x:v>
      </x:c>
      <x:c r="D7" s="48" t="str">
        <x:v>https://w3id.org/nltl-benchmark/vocab#hasComponent</x:v>
      </x:c>
      <x:c r="E7" s="47" t="str">
        <x:v>ObjectProperty</x:v>
      </x:c>
      <x:c r="F7" s="47" t="str"/>
      <x:c r="G7" s="47" t="str">
        <x:v>https://w3id.org/nltl-benchmark/vocab#shipComponent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RUN-IMO-094-20260813T115559566058Z</x:v>
      </x:c>
      <x:c r="B8" s="47" t="str">
        <x:v>IMO-094</x:v>
      </x:c>
      <x:c r="C8" s="47" t="str">
        <x:v>internationalCodeOfSignalsComplianceStatus</x:v>
      </x:c>
      <x:c r="D8" s="48" t="str">
        <x:v>https://w3id.org/nltl-benchmark/vocab#internationalCodeOfSignalsComplianceStatus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RUN-IMO-094-20260813T115559566058Z</x:v>
      </x:c>
      <x:c r="B9" s="47" t="str">
        <x:v>IMO-094</x:v>
      </x:c>
      <x:c r="C9" s="47" t="str">
        <x:v>ship</x:v>
      </x:c>
      <x:c r="D9" s="48" t="str">
        <x:v>https://w3id.org/nltl-benchmark/vocab#ship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RUN-IMO-094-20260813T115559566058Z</x:v>
      </x:c>
      <x:c r="B10" s="47" t="str">
        <x:v>IMO-094</x:v>
      </x:c>
      <x:c r="C10" s="47" t="str">
        <x:v>shipComponent</x:v>
      </x:c>
      <x:c r="D10" s="48" t="str">
        <x:v>https://w3id.org/nltl-benchmark/vocab#shipComponent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9" t="str">
        <x:v>RUN-IMO-094-20260813T115559566058Z</x:v>
      </x:c>
      <x:c r="B11" s="49" t="str">
        <x:v>IMO-094</x:v>
      </x:c>
      <x:c r="C11" s="49" t="str">
        <x:v>shipProvidesIcebreakingEscort</x:v>
      </x:c>
      <x:c r="D11" s="50" t="str">
        <x:v>https://w3id.org/nltl-benchmark/vocab#shipProvidesIcebreakingEscort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7634e84fa714d1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RUN-IMO-094-20260813T115559566058Z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RUN-IMO-094-20260813T115559566058Z</x:v>
      </x:c>
      <x:c r="B5" s="45" t="str">
        <x:v>IMO-094</x:v>
      </x:c>
      <x:c r="C5" s="45" t="str">
        <x:v>FS-BOOL-01</x:v>
      </x:c>
      <x:c r="D5" s="45" t="str">
        <x:v>boolean_state</x:v>
      </x:c>
      <x:c r="E5" s="97" t="n">
        <x:v>0.057692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RUN-IMO-094-20260813T115559566058Z</x:v>
      </x:c>
      <x:c r="B6" s="49" t="str">
        <x:v>IMO-094</x:v>
      </x:c>
      <x:c r="C6" s="49" t="str">
        <x:v>FS-BOOL-02</x:v>
      </x:c>
      <x:c r="D6" s="49" t="str">
        <x:v>boolean_state</x:v>
      </x:c>
      <x:c r="E6" s="98" t="n">
        <x:v>0.057692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7589bfeb45409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RUN-IMO-094-20260813T115559566058Z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RUN-IMO-094-20260813T115559566058Z</x:v>
      </x:c>
      <x:c r="B5" s="45" t="str">
        <x:v>IMO-094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https://w3id.org/nltl-benchmark/vocab#asternFacingSoundSignalingSystemPresent | https://w3id.org/nltl-benchmark/vocab#internationalCodeOfSignalsComplianceStatus | https://w3id.org/nltl-benchmark/vocab#ship | https://w3id.org/nltl-benchmark/vocab#shipProvidesIcebreakingEscort</x:v>
      </x:c>
      <x:c r="O5" s="46" t="str"/>
      <x:c r="P5" s="46" t="str"/>
      <x:c r="Q5" s="46" t="str"/>
    </x:row>
    <x:row r="6">
      <x:c r="A6" s="49" t="str">
        <x:v>RUN-IMO-094-20260813T115559566058Z</x:v>
      </x:c>
      <x:c r="B6" s="49" t="str">
        <x:v>IMO-094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https://w3id.org/nltl-benchmark/vocab#asternFacingSoundSignalingSystemPresent | https://w3id.org/nltl-benchmark/vocab#internationalCodeOfSignalsComplianceStatus | https://w3id.org/nltl-benchmark/vocab#ship | https://w3id.org/nltl-benchmark/vocab#shipProvidesIcebreakingEscort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4d893297f9d8468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RUN-IMO-094-20260813T115559566058Z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RUN-IMO-094-20260813T115559566058Z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RUN-IMO-094-20260813T115559566058Z</x:v>
      </x:c>
      <x:c r="B5" s="45" t="str">
        <x:v>IMO-094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27205128b8bda1813e0d29b152be0b7e912fa9c030df7d0ce47c031aaf4757b0</x:v>
      </x:c>
      <x:c r="G5" s="58" t="n">
        <x:v>9898</x:v>
      </x:c>
    </x:row>
    <x:row r="6">
      <x:c r="A6" s="47" t="str">
        <x:v>RUN-IMO-094-20260813T115559566058Z</x:v>
      </x:c>
      <x:c r="B6" s="47" t="str">
        <x:v>IMO-094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4bc66c753008871c36664016189d488ef45647d211c64f0a43a6b1050b37eaf9</x:v>
      </x:c>
      <x:c r="G6" s="59" t="n">
        <x:v>3170</x:v>
      </x:c>
    </x:row>
    <x:row r="7">
      <x:c r="A7" s="47" t="str">
        <x:v>RUN-IMO-094-20260813T115559566058Z</x:v>
      </x:c>
      <x:c r="B7" s="47" t="str">
        <x:v>IMO-094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759a221805621e9c2f8f862b8265ae5408fe0c55a171f7e1dd7b3e0fc756a3bd</x:v>
      </x:c>
      <x:c r="G7" s="59" t="n">
        <x:v>18912</x:v>
      </x:c>
    </x:row>
    <x:row r="8">
      <x:c r="A8" s="47" t="str">
        <x:v>RUN-IMO-094-20260813T115559566058Z</x:v>
      </x:c>
      <x:c r="B8" s="47" t="str">
        <x:v>IMO-094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3b40f3ed66c1b4d72a4c3ecab7995e68549e98eff0b1e80277d0828e92cd6557</x:v>
      </x:c>
      <x:c r="G8" s="59" t="n">
        <x:v>1545</x:v>
      </x:c>
    </x:row>
    <x:row r="9">
      <x:c r="A9" s="47" t="str">
        <x:v>RUN-IMO-094-20260813T115559566058Z</x:v>
      </x:c>
      <x:c r="B9" s="47" t="str">
        <x:v>IMO-094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ffba67e69dcd5721fcea331f0dc65f67573b714bc93c416704a91c6f49e96b27</x:v>
      </x:c>
      <x:c r="G9" s="59" t="n">
        <x:v>1520</x:v>
      </x:c>
    </x:row>
    <x:row r="10">
      <x:c r="A10" s="47" t="str">
        <x:v>RUN-IMO-094-20260813T115559566058Z</x:v>
      </x:c>
      <x:c r="B10" s="47" t="str">
        <x:v>IMO-094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2e1e53021c94b5ca4aa578b2e24822a24a712391e5b2c493be4b3e98ffd7c625</x:v>
      </x:c>
      <x:c r="G10" s="59" t="n">
        <x:v>687</x:v>
      </x:c>
    </x:row>
    <x:row r="11">
      <x:c r="A11" s="47" t="str">
        <x:v>RUN-IMO-094-20260813T115559566058Z</x:v>
      </x:c>
      <x:c r="B11" s="47" t="str">
        <x:v>IMO-094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7906df58191b458b67b51460fd1638a9c16688e9be51d91a75a14d9ec1cecee0</x:v>
      </x:c>
      <x:c r="G11" s="59" t="n">
        <x:v>16522</x:v>
      </x:c>
    </x:row>
    <x:row r="12">
      <x:c r="A12" s="47" t="str">
        <x:v>RUN-IMO-094-20260813T115559566058Z</x:v>
      </x:c>
      <x:c r="B12" s="47" t="str">
        <x:v>IMO-094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8495ab35117b1b898ba78c497a9acfe518cc8f61f8588c0c59a6c17b73e42c9d</x:v>
      </x:c>
      <x:c r="G12" s="59" t="n">
        <x:v>364</x:v>
      </x:c>
    </x:row>
    <x:row r="13">
      <x:c r="A13" s="47" t="str">
        <x:v>RUN-IMO-094-20260813T115559566058Z</x:v>
      </x:c>
      <x:c r="B13" s="47" t="str">
        <x:v>IMO-094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a81e2a2c35e0e72a4d4691e16f64b57098b5793a9e9e1858f6c671813a8142d2</x:v>
      </x:c>
      <x:c r="G13" s="59" t="n">
        <x:v>19211</x:v>
      </x:c>
    </x:row>
    <x:row r="14">
      <x:c r="A14" s="47" t="str">
        <x:v>RUN-IMO-094-20260813T115559566058Z</x:v>
      </x:c>
      <x:c r="B14" s="47" t="str">
        <x:v>IMO-094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b059bb68a871016d44909725a840a920a539ffbf31c8d1b98e7ff4abb7ec6b8f</x:v>
      </x:c>
      <x:c r="G14" s="59" t="n">
        <x:v>1534</x:v>
      </x:c>
    </x:row>
    <x:row r="15">
      <x:c r="A15" s="47" t="str">
        <x:v>RUN-IMO-094-20260813T115559566058Z</x:v>
      </x:c>
      <x:c r="B15" s="47" t="str">
        <x:v>IMO-094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4da6959400770737f04b4d7ba64229a2b160942e3f7964a95ac7594ac0159154</x:v>
      </x:c>
      <x:c r="G15" s="59" t="n">
        <x:v>1509</x:v>
      </x:c>
    </x:row>
    <x:row r="16">
      <x:c r="A16" s="47" t="str">
        <x:v>RUN-IMO-094-20260813T115559566058Z</x:v>
      </x:c>
      <x:c r="B16" s="47" t="str">
        <x:v>IMO-094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2e1e53021c94b5ca4aa578b2e24822a24a712391e5b2c493be4b3e98ffd7c625</x:v>
      </x:c>
      <x:c r="G16" s="59" t="n">
        <x:v>687</x:v>
      </x:c>
    </x:row>
    <x:row r="17">
      <x:c r="A17" s="47" t="str">
        <x:v>RUN-IMO-094-20260813T115559566058Z</x:v>
      </x:c>
      <x:c r="B17" s="47" t="str">
        <x:v>IMO-094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965f99f5528f3adddaa17bd7c255a9f181eda973ff32a3a9c8365cacbf61a585</x:v>
      </x:c>
      <x:c r="G17" s="59" t="n">
        <x:v>16508</x:v>
      </x:c>
    </x:row>
    <x:row r="18">
      <x:c r="A18" s="47" t="str">
        <x:v>RUN-IMO-094-20260813T115559566058Z</x:v>
      </x:c>
      <x:c r="B18" s="47" t="str">
        <x:v>IMO-094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fdf69127ccf996c4fc0ee01ac567379f7f69ec271163df1abb99ef014d8e9098</x:v>
      </x:c>
      <x:c r="G18" s="59" t="n">
        <x:v>327</x:v>
      </x:c>
    </x:row>
    <x:row r="19">
      <x:c r="A19" s="49" t="str">
        <x:v>RUN-IMO-094-20260813T115559566058Z</x:v>
      </x:c>
      <x:c r="B19" s="49" t="str">
        <x:v>IMO-094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4da6959400770737f04b4d7ba64229a2b160942e3f7964a95ac7594ac0159154</x:v>
      </x:c>
      <x:c r="G19" s="60" t="n">
        <x:v>1509</x:v>
      </x:c>
    </x:row>
  </x:sheetData>
  <x:pageMargins left="0.7" right="0.7" top="0.75" bottom="0.75" header="0.3" footer="0.3"/>
  <x:tableParts count="1">
    <x:tablePart xmlns:r="http://schemas.openxmlformats.org/officeDocument/2006/relationships" r:id="R40f661c587db416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RUN-IMO-094-20260813T115559566058Z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RUN-IMO-094-20260813T115559566058Z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RUN-IMO-094-20260813T115559566058Z</x:v>
      </x:c>
      <x:c r="B5" s="69" t="str">
        <x:v>IMO-094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9c341386c24f00"/>
  </x:tableParts>
</x:worksheet>
</file>