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4cbcf55b0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050f3f20b24ff1"/>
    <x:sheet xmlns:r="http://schemas.openxmlformats.org/officeDocument/2006/relationships" name="README" sheetId="2" r:id="R79efb05e8a684a50"/>
    <x:sheet xmlns:r="http://schemas.openxmlformats.org/officeDocument/2006/relationships" name="REGULATION_QUEUE" sheetId="3" r:id="R4ef90fd1b32148e2"/>
    <x:sheet xmlns:r="http://schemas.openxmlformats.org/officeDocument/2006/relationships" name="RUNS" sheetId="4" r:id="R2792881a4ec54a7c"/>
    <x:sheet xmlns:r="http://schemas.openxmlformats.org/officeDocument/2006/relationships" name="ITERATIONS" sheetId="5" r:id="R6a2640cba6594d1f"/>
    <x:sheet xmlns:r="http://schemas.openxmlformats.org/officeDocument/2006/relationships" name="API_CALLS" sheetId="6" r:id="R9c5801f670e94adc"/>
    <x:sheet xmlns:r="http://schemas.openxmlformats.org/officeDocument/2006/relationships" name="TERM_RETRIEVAL" sheetId="7" r:id="R7054067a92b04898"/>
    <x:sheet xmlns:r="http://schemas.openxmlformats.org/officeDocument/2006/relationships" name="FEW_SHOT_SELECTION" sheetId="8" r:id="Ra8239c4dd6604e69"/>
    <x:sheet xmlns:r="http://schemas.openxmlformats.org/officeDocument/2006/relationships" name="VALIDATION" sheetId="9" r:id="Rb55d9218ac564119"/>
    <x:sheet xmlns:r="http://schemas.openxmlformats.org/officeDocument/2006/relationships" name="VOCAB_MATCHES" sheetId="10" r:id="R54a85fe992ec456c"/>
    <x:sheet xmlns:r="http://schemas.openxmlformats.org/officeDocument/2006/relationships" name="ARTIFACTS" sheetId="11" r:id="R2677fec5a713453d"/>
    <x:sheet xmlns:r="http://schemas.openxmlformats.org/officeDocument/2006/relationships" name="UNRESOLVED" sheetId="12" r:id="Red653971c3af4be4"/>
    <x:sheet xmlns:r="http://schemas.openxmlformats.org/officeDocument/2006/relationships" name="RDF_TEST_QUEUE" sheetId="13" r:id="Rdd7d7567e7ef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2e1a30bd64c2a" /><Relationship Type="http://schemas.openxmlformats.org/officeDocument/2006/relationships/theme" Target="/xl/theme/theme1.xml" Id="R8fa968d55d084a8f" /><Relationship Type="http://schemas.microsoft.com/office/2022/11/relationships/FeaturePropertyBag" Target="/xl/featurePropertyBag/featurePropertyBag.xml" Id="R743ebd9544f7441a" /><Relationship Type="http://schemas.openxmlformats.org/officeDocument/2006/relationships/sharedStrings" Target="/xl/sharedStrings.xml" Id="R70962868996848dc" /><Relationship Type="http://schemas.openxmlformats.org/officeDocument/2006/relationships/worksheet" Target="/xl/worksheets/sheet1.xml" Id="R97050f3f20b24ff1" /><Relationship Type="http://schemas.openxmlformats.org/officeDocument/2006/relationships/worksheet" Target="/xl/worksheets/sheet2.xml" Id="R79efb05e8a684a50" /><Relationship Type="http://schemas.openxmlformats.org/officeDocument/2006/relationships/worksheet" Target="/xl/worksheets/sheet3.xml" Id="R4ef90fd1b32148e2" /><Relationship Type="http://schemas.openxmlformats.org/officeDocument/2006/relationships/worksheet" Target="/xl/worksheets/sheet4.xml" Id="R2792881a4ec54a7c" /><Relationship Type="http://schemas.openxmlformats.org/officeDocument/2006/relationships/worksheet" Target="/xl/worksheets/sheet5.xml" Id="R6a2640cba6594d1f" /><Relationship Type="http://schemas.openxmlformats.org/officeDocument/2006/relationships/worksheet" Target="/xl/worksheets/sheet6.xml" Id="R9c5801f670e94adc" /><Relationship Type="http://schemas.openxmlformats.org/officeDocument/2006/relationships/worksheet" Target="/xl/worksheets/sheet7.xml" Id="R7054067a92b04898" /><Relationship Type="http://schemas.openxmlformats.org/officeDocument/2006/relationships/worksheet" Target="/xl/worksheets/sheet8.xml" Id="Ra8239c4dd6604e69" /><Relationship Type="http://schemas.openxmlformats.org/officeDocument/2006/relationships/worksheet" Target="/xl/worksheets/sheet9.xml" Id="Rb55d9218ac564119" /><Relationship Type="http://schemas.openxmlformats.org/officeDocument/2006/relationships/worksheet" Target="/xl/worksheets/sheet10.xml" Id="R54a85fe992ec456c" /><Relationship Type="http://schemas.openxmlformats.org/officeDocument/2006/relationships/worksheet" Target="/xl/worksheets/sheet11.xml" Id="R2677fec5a713453d" /><Relationship Type="http://schemas.openxmlformats.org/officeDocument/2006/relationships/worksheet" Target="/xl/worksheets/sheet12.xml" Id="Red653971c3af4be4" /><Relationship Type="http://schemas.openxmlformats.org/officeDocument/2006/relationships/worksheet" Target="/xl/worksheets/sheet13.xml" Id="Rdd7d7567e7ef4e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61f9a1be654e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cbdc08cf064e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b9389ceab45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ee50df6d94a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37d4417c1343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ac18fdbbce4a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29999a133946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c3d1c2cf7d47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5f76bce6b848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b9e3b6ae274c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RUN-IMO-107-20260813T120331936259Z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13513.336000000001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RUN-IMO-107-20260813T120331936259Z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61f9a1be654e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bdc08cf064e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RUN-IMO-107-20260813T120331936259Z</x:v>
      </x:c>
      <x:c r="C5" s="69" t="str">
        <x:v>IMO-107</x:v>
      </x:c>
      <x:c r="D5" s="70" t="n">
        <x:v>46247.502452962966</x:v>
      </x:c>
      <x:c r="E5" s="70" t="n">
        <x:v>46247.502766921294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conditional requirement: polar-operation status is explicit, and a true status requires boolean true coverage for the Oil Record Book, manuals, and pollution emergency plan using the correct canonical ship-owned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b9389ceab45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RUN-IMO-107-20260813T120331936259Z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ship-targeted conditional requirement: polar-operation status is explicit, and a true status requires boolean true coverage for the Oil Record Book, manuals, and pollution emergency plan using the correct canonical ship-owned properties.</x:v>
      </x:c>
      <x:c r="I5" s="75" t="n">
        <x:v>20263.253</x:v>
      </x:c>
      <x:c r="J5" s="75" t="n">
        <x:v>6764.894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ee50df6d94a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RUN-IMO-107-20260813T120331936259Z</x:v>
      </x:c>
      <x:c r="C5" s="45" t="str">
        <x:v>IMO-107</x:v>
      </x:c>
      <x:c r="D5" s="88" t="n">
        <x:v>46247.50268748843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20261.343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RUN-IMO-107-20260813T120331936259Z</x:v>
      </x:c>
      <x:c r="C6" s="47" t="str">
        <x:v>IMO-107</x:v>
      </x:c>
      <x:c r="D6" s="91" t="n">
        <x:v>46247.50268751157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20263.253</x:v>
      </x:c>
      <x:c r="L6" s="93" t="b">
        <x:v>0</x:v>
      </x:c>
      <x:c r="M6" s="47" t="str">
        <x:v>resp_00182fbdab15ccf2006a7db294134081978e1699a45c774134</x:v>
      </x:c>
      <x:c r="N6" s="59" t="n">
        <x:v>4774</x:v>
      </x:c>
      <x:c r="O6" s="59" t="n">
        <x:v>1599</x:v>
      </x:c>
      <x:c r="P6" s="59" t="n">
        <x:v>6373</x:v>
      </x:c>
    </x:row>
    <x:row r="7">
      <x:c r="A7" s="47" t="str">
        <x:v>EVT-000023</x:v>
      </x:c>
      <x:c r="B7" s="47" t="str">
        <x:v>RUN-IMO-107-20260813T120331936259Z</x:v>
      </x:c>
      <x:c r="C7" s="47" t="str">
        <x:v>IMO-107</x:v>
      </x:c>
      <x:c r="D7" s="91" t="n">
        <x:v>46247.50276686343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6763.854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RUN-IMO-107-20260813T120331936259Z</x:v>
      </x:c>
      <x:c r="C8" s="49" t="str">
        <x:v>IMO-107</x:v>
      </x:c>
      <x:c r="D8" s="94" t="n">
        <x:v>46247.502766875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6764.894</x:v>
      </x:c>
      <x:c r="L8" s="96" t="b">
        <x:v>0</x:v>
      </x:c>
      <x:c r="M8" s="49" t="str">
        <x:v>resp_0547cfb588e5254f006a7db2a873888194b7963b312178f017</x:v>
      </x:c>
      <x:c r="N8" s="60" t="n">
        <x:v>4409</x:v>
      </x:c>
      <x:c r="O8" s="60" t="n">
        <x:v>366</x:v>
      </x:c>
      <x:c r="P8" s="60" t="n">
        <x:v>4775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7d4417c1343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RUN-IMO-107-20260813T120331936259Z</x:v>
      </x:c>
      <x:c r="B5" s="45" t="str">
        <x:v>IMO-107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RUN-IMO-107-20260813T120331936259Z</x:v>
      </x:c>
      <x:c r="B6" s="47" t="str">
        <x:v>IMO-107</x:v>
      </x:c>
      <x:c r="C6" s="47" t="str">
        <x:v>manualPolarCoverage</x:v>
      </x:c>
      <x:c r="D6" s="48" t="str">
        <x:v>https://w3id.org/nltl-benchmark/vocab#manualPolarCoverage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RUN-IMO-107-20260813T120331936259Z</x:v>
      </x:c>
      <x:c r="B7" s="47" t="str">
        <x:v>IMO-107</x:v>
      </x:c>
      <x:c r="C7" s="47" t="str">
        <x:v>oilRecordBookPolarCoverage</x:v>
      </x:c>
      <x:c r="D7" s="48" t="str">
        <x:v>https://w3id.org/nltl-benchmark/vocab#oilRecordBookPolarCoverage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RUN-IMO-107-20260813T120331936259Z</x:v>
      </x:c>
      <x:c r="B8" s="47" t="str">
        <x:v>IMO-107</x:v>
      </x:c>
      <x:c r="C8" s="47" t="str">
        <x:v>polarOperationCoverage</x:v>
      </x:c>
      <x:c r="D8" s="48" t="str">
        <x:v>https://w3id.org/nltl-benchmark/vocab#polarOperationCoverage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RUN-IMO-107-20260813T120331936259Z</x:v>
      </x:c>
      <x:c r="B9" s="47" t="str">
        <x:v>IMO-107</x:v>
      </x:c>
      <x:c r="C9" s="47" t="str">
        <x:v>pollutionEmergencyPlanPolarCoverage</x:v>
      </x:c>
      <x:c r="D9" s="48" t="str">
        <x:v>https://w3id.org/nltl-benchmark/vocab#pollutionEmergencyPlanPolarCoverage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RUN-IMO-107-20260813T120331936259Z</x:v>
      </x:c>
      <x:c r="B10" s="47" t="str">
        <x:v>IMO-107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RUN-IMO-107-20260813T120331936259Z</x:v>
      </x:c>
      <x:c r="B11" s="49" t="str">
        <x:v>IMO-107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ac18fdbbce4a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RUN-IMO-107-20260813T120331936259Z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RUN-IMO-107-20260813T120331936259Z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0.066667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RUN-IMO-107-20260813T120331936259Z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9999a133946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RUN-IMO-107-20260813T120331936259Z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https://w3id.org/nltl-benchmark/vocab#manualPolarCoverage | https://w3id.org/nltl-benchmark/vocab#oilRecordBookPolarCoverage | https://w3id.org/nltl-benchmark/vocab#pollutionEmergencyPlanPolarCoverage | https://w3id.org/nltl-benchmark/vocab#ship | https://w3id.org/nltl-benchmark/vocab#shipOperatesInPolarWaters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c3d1c2cf7d47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RUN-IMO-107-20260813T120331936259Z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RUN-IMO-107-20260813T120331936259Z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RUN-IMO-107-20260813T120331936259Z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a0574503edc471bcc622e38c37e96a5cdb79e734a8fbf77845206b3d216c30ee</x:v>
      </x:c>
      <x:c r="G5" s="58" t="n">
        <x:v>10627</x:v>
      </x:c>
    </x:row>
    <x:row r="6">
      <x:c r="A6" s="47" t="str">
        <x:v>RUN-IMO-107-20260813T120331936259Z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4f86018201919b617dcac569ad995598d7fb901d0bdb0b620866e9837c1db3c0</x:v>
      </x:c>
      <x:c r="G6" s="59" t="n">
        <x:v>3170</x:v>
      </x:c>
    </x:row>
    <x:row r="7">
      <x:c r="A7" s="47" t="str">
        <x:v>RUN-IMO-107-20260813T120331936259Z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9427c7a80dc8e8b4334587dfcb923d190f7553d8a9ba6285e01c9167db08b69a</x:v>
      </x:c>
      <x:c r="G7" s="59" t="n">
        <x:v>19641</x:v>
      </x:c>
    </x:row>
    <x:row r="8">
      <x:c r="A8" s="47" t="str">
        <x:v>RUN-IMO-107-20260813T120331936259Z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53d9a03b15824368f7f920f5cd2a9cd5a1e244cc5871f9d43ad43002ab6e3d4e</x:v>
      </x:c>
      <x:c r="G8" s="59" t="n">
        <x:v>1856</x:v>
      </x:c>
    </x:row>
    <x:row r="9">
      <x:c r="A9" s="47" t="str">
        <x:v>RUN-IMO-107-20260813T120331936259Z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37a30ae6491e6199f58a38703859c0146c9e5f5be0eda2ef6cfaba01d43938f1</x:v>
      </x:c>
      <x:c r="G9" s="59" t="n">
        <x:v>1831</x:v>
      </x:c>
    </x:row>
    <x:row r="10">
      <x:c r="A10" s="47" t="str">
        <x:v>RUN-IMO-107-20260813T120331936259Z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5a9ad35f8f8685228ad7616cbff94fdc8040d5b8ed069bd759ef98c8ca865fc1</x:v>
      </x:c>
      <x:c r="G10" s="59" t="n">
        <x:v>728</x:v>
      </x:c>
    </x:row>
    <x:row r="11">
      <x:c r="A11" s="47" t="str">
        <x:v>RUN-IMO-107-20260813T120331936259Z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0b49afa6c6f3482f4efc770f65852cb6a3b224ac5394e7ce905e8356c4034620</x:v>
      </x:c>
      <x:c r="G11" s="59" t="n">
        <x:v>18026</x:v>
      </x:c>
    </x:row>
    <x:row r="12">
      <x:c r="A12" s="47" t="str">
        <x:v>RUN-IMO-107-20260813T120331936259Z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6b6b9ea5a6a9eadc0cc35bede769567ab9215c6d99bfea1a0b51f96076208e5f</x:v>
      </x:c>
      <x:c r="G12" s="59" t="n">
        <x:v>337</x:v>
      </x:c>
    </x:row>
    <x:row r="13">
      <x:c r="A13" s="49" t="str">
        <x:v>RUN-IMO-107-20260813T120331936259Z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37a30ae6491e6199f58a38703859c0146c9e5f5be0eda2ef6cfaba01d43938f1</x:v>
      </x:c>
      <x:c r="G13" s="60" t="n">
        <x:v>1831</x:v>
      </x:c>
    </x:row>
  </x:sheetData>
  <x:pageMargins left="0.7" right="0.7" top="0.75" bottom="0.75" header="0.3" footer="0.3"/>
  <x:tableParts count="1">
    <x:tablePart xmlns:r="http://schemas.openxmlformats.org/officeDocument/2006/relationships" r:id="R3a5f76bce6b848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RUN-IMO-107-20260813T120331936259Z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RUN-IMO-107-20260813T120331936259Z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RUN-IMO-107-20260813T120331936259Z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9e3b6ae274c81"/>
  </x:tableParts>
</x:worksheet>
</file>