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61c6e3fd0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7cb98bb4cd40d9"/>
    <x:sheet xmlns:r="http://schemas.openxmlformats.org/officeDocument/2006/relationships" name="README" sheetId="2" r:id="Rbcc8e4696a6f4a52"/>
    <x:sheet xmlns:r="http://schemas.openxmlformats.org/officeDocument/2006/relationships" name="REGULATION_QUEUE" sheetId="3" r:id="R0e01870398eb41f3"/>
    <x:sheet xmlns:r="http://schemas.openxmlformats.org/officeDocument/2006/relationships" name="RUNS" sheetId="4" r:id="Rd92e603b176e4510"/>
    <x:sheet xmlns:r="http://schemas.openxmlformats.org/officeDocument/2006/relationships" name="ITERATIONS" sheetId="5" r:id="R2a46d612e95648d9"/>
    <x:sheet xmlns:r="http://schemas.openxmlformats.org/officeDocument/2006/relationships" name="API_CALLS" sheetId="6" r:id="Rc2842d760acd4088"/>
    <x:sheet xmlns:r="http://schemas.openxmlformats.org/officeDocument/2006/relationships" name="TERM_RETRIEVAL" sheetId="7" r:id="Rf2c378ea58af4826"/>
    <x:sheet xmlns:r="http://schemas.openxmlformats.org/officeDocument/2006/relationships" name="FEW_SHOT_SELECTION" sheetId="8" r:id="Rd97e4a70c0054540"/>
    <x:sheet xmlns:r="http://schemas.openxmlformats.org/officeDocument/2006/relationships" name="VALIDATION" sheetId="9" r:id="R576e31f1e3e74a1f"/>
    <x:sheet xmlns:r="http://schemas.openxmlformats.org/officeDocument/2006/relationships" name="VOCAB_MATCHES" sheetId="10" r:id="R3c4c6a47b0cd45e6"/>
    <x:sheet xmlns:r="http://schemas.openxmlformats.org/officeDocument/2006/relationships" name="ARTIFACTS" sheetId="11" r:id="Rd506a0b99c0e4e6a"/>
    <x:sheet xmlns:r="http://schemas.openxmlformats.org/officeDocument/2006/relationships" name="UNRESOLVED" sheetId="12" r:id="R488cf46a0e1049b4"/>
    <x:sheet xmlns:r="http://schemas.openxmlformats.org/officeDocument/2006/relationships" name="RDF_TEST_QUEUE" sheetId="13" r:id="R7f1ea2e943af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e6de162684e09" /><Relationship Type="http://schemas.openxmlformats.org/officeDocument/2006/relationships/theme" Target="/xl/theme/theme1.xml" Id="R5cb0af72781349b3" /><Relationship Type="http://schemas.microsoft.com/office/2022/11/relationships/FeaturePropertyBag" Target="/xl/featurePropertyBag/featurePropertyBag.xml" Id="Ra08b705c070b4324" /><Relationship Type="http://schemas.openxmlformats.org/officeDocument/2006/relationships/sharedStrings" Target="/xl/sharedStrings.xml" Id="R39db172236524465" /><Relationship Type="http://schemas.openxmlformats.org/officeDocument/2006/relationships/worksheet" Target="/xl/worksheets/sheet1.xml" Id="R517cb98bb4cd40d9" /><Relationship Type="http://schemas.openxmlformats.org/officeDocument/2006/relationships/worksheet" Target="/xl/worksheets/sheet2.xml" Id="Rbcc8e4696a6f4a52" /><Relationship Type="http://schemas.openxmlformats.org/officeDocument/2006/relationships/worksheet" Target="/xl/worksheets/sheet3.xml" Id="R0e01870398eb41f3" /><Relationship Type="http://schemas.openxmlformats.org/officeDocument/2006/relationships/worksheet" Target="/xl/worksheets/sheet4.xml" Id="Rd92e603b176e4510" /><Relationship Type="http://schemas.openxmlformats.org/officeDocument/2006/relationships/worksheet" Target="/xl/worksheets/sheet5.xml" Id="R2a46d612e95648d9" /><Relationship Type="http://schemas.openxmlformats.org/officeDocument/2006/relationships/worksheet" Target="/xl/worksheets/sheet6.xml" Id="Rc2842d760acd4088" /><Relationship Type="http://schemas.openxmlformats.org/officeDocument/2006/relationships/worksheet" Target="/xl/worksheets/sheet7.xml" Id="Rf2c378ea58af4826" /><Relationship Type="http://schemas.openxmlformats.org/officeDocument/2006/relationships/worksheet" Target="/xl/worksheets/sheet8.xml" Id="Rd97e4a70c0054540" /><Relationship Type="http://schemas.openxmlformats.org/officeDocument/2006/relationships/worksheet" Target="/xl/worksheets/sheet9.xml" Id="R576e31f1e3e74a1f" /><Relationship Type="http://schemas.openxmlformats.org/officeDocument/2006/relationships/worksheet" Target="/xl/worksheets/sheet10.xml" Id="R3c4c6a47b0cd45e6" /><Relationship Type="http://schemas.openxmlformats.org/officeDocument/2006/relationships/worksheet" Target="/xl/worksheets/sheet11.xml" Id="Rd506a0b99c0e4e6a" /><Relationship Type="http://schemas.openxmlformats.org/officeDocument/2006/relationships/worksheet" Target="/xl/worksheets/sheet12.xml" Id="R488cf46a0e1049b4" /><Relationship Type="http://schemas.openxmlformats.org/officeDocument/2006/relationships/worksheet" Target="/xl/worksheets/sheet13.xml" Id="R7f1ea2e943af44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1d9259b678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c1bec69d1c4f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d7bc6cb94047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2fb04445804e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8e54509f7b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bad81d8a534b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7c76da83a94b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60740ec7c14a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f9c5b083bb450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beff868082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RUN-IMO-113-20260813T121305317176Z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19523.395500000002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RUN-IMO-113-20260813T121305317176Z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1d9259b6784b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c1bec69d1c4f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RUN-IMO-113-20260813T121305317176Z</x:v>
      </x:c>
      <x:c r="C5" s="69" t="str">
        <x:v>IMO-113</x:v>
      </x:c>
      <x:c r="D5" s="70" t="n">
        <x:v>46247.50908931713</x:v>
      </x:c>
      <x:c r="E5" s="70" t="n">
        <x:v>46247.509542291664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explicit polar-operation evidence selects the branch, and operation in polar waters requires true coverage indicators for all three applicable document categories using canonical boolean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7bc6cb94047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RUN-IMO-113-20260813T121305317176Z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requirement: explicit polar-operation evidence selects the branch, and operation in polar waters requires true coverage indicators for all three applicable document categories using canonical boolean properties.</x:v>
      </x:c>
      <x:c r="I5" s="75" t="n">
        <x:v>28894.327</x:v>
      </x:c>
      <x:c r="J5" s="75" t="n">
        <x:v>10153.439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fb04445804e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RUN-IMO-113-20260813T121305317176Z</x:v>
      </x:c>
      <x:c r="C5" s="45" t="str">
        <x:v>IMO-113</x:v>
      </x:c>
      <x:c r="D5" s="88" t="n">
        <x:v>46247.50942375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28892.886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RUN-IMO-113-20260813T121305317176Z</x:v>
      </x:c>
      <x:c r="C6" s="47" t="str">
        <x:v>IMO-113</x:v>
      </x:c>
      <x:c r="D6" s="91" t="n">
        <x:v>46247.50942376158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28894.327</x:v>
      </x:c>
      <x:c r="L6" s="93" t="b">
        <x:v>0</x:v>
      </x:c>
      <x:c r="M6" s="47" t="str">
        <x:v>resp_064ef5084b950332006a7db4d179288196a6c0d7c6b5c76e03</x:v>
      </x:c>
      <x:c r="N6" s="59" t="n">
        <x:v>4804</x:v>
      </x:c>
      <x:c r="O6" s="59" t="n">
        <x:v>1580</x:v>
      </x:c>
      <x:c r="P6" s="59" t="n">
        <x:v>6384</x:v>
      </x:c>
    </x:row>
    <x:row r="7">
      <x:c r="A7" s="47" t="str">
        <x:v>EVT-000023</x:v>
      </x:c>
      <x:c r="B7" s="47" t="str">
        <x:v>RUN-IMO-113-20260813T121305317176Z</x:v>
      </x:c>
      <x:c r="C7" s="47" t="str">
        <x:v>IMO-113</x:v>
      </x:c>
      <x:c r="D7" s="91" t="n">
        <x:v>46247.509542280095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10152.93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RUN-IMO-113-20260813T121305317176Z</x:v>
      </x:c>
      <x:c r="C8" s="49" t="str">
        <x:v>IMO-113</x:v>
      </x:c>
      <x:c r="D8" s="94" t="n">
        <x:v>46247.509542291664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10153.439</x:v>
      </x:c>
      <x:c r="L8" s="96" t="b">
        <x:v>0</x:v>
      </x:c>
      <x:c r="M8" s="49" t="str">
        <x:v>resp_07ee6c4448583bf3006a7db4ee7ac48195a3cf14ced857ef14</x:v>
      </x:c>
      <x:c r="N8" s="60" t="n">
        <x:v>4473</x:v>
      </x:c>
      <x:c r="O8" s="60" t="n">
        <x:v>575</x:v>
      </x:c>
      <x:c r="P8" s="60" t="n">
        <x:v>5048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8e54509f7b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RUN-IMO-113-20260813T121305317176Z</x:v>
      </x:c>
      <x:c r="B5" s="45" t="str">
        <x:v>IMO-113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RUN-IMO-113-20260813T121305317176Z</x:v>
      </x:c>
      <x:c r="B6" s="47" t="str">
        <x:v>IMO-113</x:v>
      </x:c>
      <x:c r="C6" s="47" t="str">
        <x:v>cargoRecordBookPolarCoverage</x:v>
      </x:c>
      <x:c r="D6" s="48" t="str">
        <x:v>https://w3id.org/nltl-benchmark/vocab#cargoRecordBookPolarCoverage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RUN-IMO-113-20260813T121305317176Z</x:v>
      </x:c>
      <x:c r="B7" s="47" t="str">
        <x:v>IMO-113</x:v>
      </x:c>
      <x:c r="C7" s="47" t="str">
        <x:v>manualPolarCoverage</x:v>
      </x:c>
      <x:c r="D7" s="48" t="str">
        <x:v>https://w3id.org/nltl-benchmark/vocab#manualPolarCoverage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RUN-IMO-113-20260813T121305317176Z</x:v>
      </x:c>
      <x:c r="B8" s="47" t="str">
        <x:v>IMO-113</x:v>
      </x:c>
      <x:c r="C8" s="47" t="str">
        <x:v>noxiousLiquidSubstanceEmergencyPlanPolarCoverage</x:v>
      </x:c>
      <x:c r="D8" s="48" t="str">
        <x:v>https://w3id.org/nltl-benchmark/vocab#noxiousLiquidSubstanceEmergencyPlanPolarCoverage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RUN-IMO-113-20260813T121305317176Z</x:v>
      </x:c>
      <x:c r="B9" s="47" t="str">
        <x:v>IMO-113</x:v>
      </x:c>
      <x:c r="C9" s="47" t="str">
        <x:v>polarOperationCoverage</x:v>
      </x:c>
      <x:c r="D9" s="48" t="str">
        <x:v>https://w3id.org/nltl-benchmark/vocab#polarOperationCoverage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RUN-IMO-113-20260813T121305317176Z</x:v>
      </x:c>
      <x:c r="B10" s="47" t="str">
        <x:v>IMO-113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RUN-IMO-113-20260813T121305317176Z</x:v>
      </x:c>
      <x:c r="B11" s="49" t="str">
        <x:v>IMO-113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bad81d8a534b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RUN-IMO-113-20260813T121305317176Z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RUN-IMO-113-20260813T121305317176Z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RUN-IMO-113-20260813T121305317176Z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c76da83a94b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RUN-IMO-113-20260813T121305317176Z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https://w3id.org/nltl-benchmark/vocab#cargoRecordBookPolarCoverage | https://w3id.org/nltl-benchmark/vocab#manualPolarCoverage | https://w3id.org/nltl-benchmark/vocab#noxiousLiquidSubstanceEmergencyPlanPolarCoverage | https://w3id.org/nltl-benchmark/vocab#ship | https://w3id.org/nltl-benchmark/vocab#shipOperatesInPolarWaters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60740ec7c14a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RUN-IMO-113-20260813T121305317176Z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RUN-IMO-113-20260813T121305317176Z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RUN-IMO-113-20260813T121305317176Z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59b8fac1e6ddf71f364adc56a4750be29644a774c47a4ffce05b7e6d51d0d34b</x:v>
      </x:c>
      <x:c r="G5" s="58" t="n">
        <x:v>10720</x:v>
      </x:c>
    </x:row>
    <x:row r="6">
      <x:c r="A6" s="47" t="str">
        <x:v>RUN-IMO-113-20260813T121305317176Z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RUN-IMO-113-20260813T121305317176Z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04e88b1b776da16a4507500503528c0701d297d16cec887426c33df2b7c58c3d</x:v>
      </x:c>
      <x:c r="G7" s="59" t="n">
        <x:v>19734</x:v>
      </x:c>
    </x:row>
    <x:row r="8">
      <x:c r="A8" s="47" t="str">
        <x:v>RUN-IMO-113-20260813T121305317176Z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d5525088a4a6843ae4e9b7f9de3e2764cf52e359824d94d9c913970cbc0bff63</x:v>
      </x:c>
      <x:c r="G8" s="59" t="n">
        <x:v>1909</x:v>
      </x:c>
    </x:row>
    <x:row r="9">
      <x:c r="A9" s="47" t="str">
        <x:v>RUN-IMO-113-20260813T121305317176Z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a3cf01081ef4cf8e89242f8e0997e783230961b4625ea68a8a39e5e2d5bd87f1</x:v>
      </x:c>
      <x:c r="G9" s="59" t="n">
        <x:v>1884</x:v>
      </x:c>
    </x:row>
    <x:row r="10">
      <x:c r="A10" s="47" t="str">
        <x:v>RUN-IMO-113-20260813T121305317176Z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57b90b6e7467bb05fe1846233c1fef52bb138890cd8d36d656c390a6c878d705</x:v>
      </x:c>
      <x:c r="G10" s="59" t="n">
        <x:v>743</x:v>
      </x:c>
    </x:row>
    <x:row r="11">
      <x:c r="A11" s="47" t="str">
        <x:v>RUN-IMO-113-20260813T121305317176Z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5c933713ecba2806bbc4c2ebe4094331cdc3e8861fcc9261f9f6817da990185d</x:v>
      </x:c>
      <x:c r="G11" s="59" t="n">
        <x:v>18233</x:v>
      </x:c>
    </x:row>
    <x:row r="12">
      <x:c r="A12" s="47" t="str">
        <x:v>RUN-IMO-113-20260813T121305317176Z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a90ef8b080755fa82712aa645f27d3da36540e4546ab4efbabadbbc8d926a296</x:v>
      </x:c>
      <x:c r="G12" s="59" t="n">
        <x:v>330</x:v>
      </x:c>
    </x:row>
    <x:row r="13">
      <x:c r="A13" s="49" t="str">
        <x:v>RUN-IMO-113-20260813T121305317176Z</x:v>
      </x:c>
      <x:c r="B13" s="49" t="str">
        <x:v>IMO-113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a3cf01081ef4cf8e89242f8e0997e783230961b4625ea68a8a39e5e2d5bd87f1</x:v>
      </x:c>
      <x:c r="G13" s="60" t="n">
        <x:v>1884</x:v>
      </x:c>
    </x:row>
  </x:sheetData>
  <x:pageMargins left="0.7" right="0.7" top="0.75" bottom="0.75" header="0.3" footer="0.3"/>
  <x:tableParts count="1">
    <x:tablePart xmlns:r="http://schemas.openxmlformats.org/officeDocument/2006/relationships" r:id="R22f9c5b083bb45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RUN-IMO-113-20260813T121305317176Z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RUN-IMO-113-20260813T121305317176Z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RUN-IMO-113-20260813T121305317176Z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eff86808243e4"/>
  </x:tableParts>
</x:worksheet>
</file>