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000bc7986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058fe107c84277"/>
    <x:sheet xmlns:r="http://schemas.openxmlformats.org/officeDocument/2006/relationships" name="README" sheetId="2" r:id="Rd5e8632a412c4873"/>
    <x:sheet xmlns:r="http://schemas.openxmlformats.org/officeDocument/2006/relationships" name="REGULATION_QUEUE" sheetId="3" r:id="R6a572df74af44412"/>
    <x:sheet xmlns:r="http://schemas.openxmlformats.org/officeDocument/2006/relationships" name="RUNS" sheetId="4" r:id="R430cf91016614f1c"/>
    <x:sheet xmlns:r="http://schemas.openxmlformats.org/officeDocument/2006/relationships" name="ITERATIONS" sheetId="5" r:id="R22189d55faa54d00"/>
    <x:sheet xmlns:r="http://schemas.openxmlformats.org/officeDocument/2006/relationships" name="API_CALLS" sheetId="6" r:id="R83e6582ae51a4c57"/>
    <x:sheet xmlns:r="http://schemas.openxmlformats.org/officeDocument/2006/relationships" name="TERM_RETRIEVAL" sheetId="7" r:id="R3e3b41ed86ef4211"/>
    <x:sheet xmlns:r="http://schemas.openxmlformats.org/officeDocument/2006/relationships" name="FEW_SHOT_SELECTION" sheetId="8" r:id="R8564710c67b14f72"/>
    <x:sheet xmlns:r="http://schemas.openxmlformats.org/officeDocument/2006/relationships" name="VALIDATION" sheetId="9" r:id="Rb938043ea03e406d"/>
    <x:sheet xmlns:r="http://schemas.openxmlformats.org/officeDocument/2006/relationships" name="VOCAB_MATCHES" sheetId="10" r:id="R4f0955f76d3444ab"/>
    <x:sheet xmlns:r="http://schemas.openxmlformats.org/officeDocument/2006/relationships" name="ARTIFACTS" sheetId="11" r:id="R2d6eab2f3fcf49ec"/>
    <x:sheet xmlns:r="http://schemas.openxmlformats.org/officeDocument/2006/relationships" name="UNRESOLVED" sheetId="12" r:id="R059af38f18d440d1"/>
    <x:sheet xmlns:r="http://schemas.openxmlformats.org/officeDocument/2006/relationships" name="RDF_TEST_QUEUE" sheetId="13" r:id="Rd389537c8b7e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254ee44fc4ad2" /><Relationship Type="http://schemas.openxmlformats.org/officeDocument/2006/relationships/theme" Target="/xl/theme/theme1.xml" Id="R77476b9cfd9b46e1" /><Relationship Type="http://schemas.microsoft.com/office/2022/11/relationships/FeaturePropertyBag" Target="/xl/featurePropertyBag/featurePropertyBag.xml" Id="R081565ad9bcd4e6f" /><Relationship Type="http://schemas.openxmlformats.org/officeDocument/2006/relationships/sharedStrings" Target="/xl/sharedStrings.xml" Id="Ra994f5e3ab4849d0" /><Relationship Type="http://schemas.openxmlformats.org/officeDocument/2006/relationships/worksheet" Target="/xl/worksheets/sheet1.xml" Id="R04058fe107c84277" /><Relationship Type="http://schemas.openxmlformats.org/officeDocument/2006/relationships/worksheet" Target="/xl/worksheets/sheet2.xml" Id="Rd5e8632a412c4873" /><Relationship Type="http://schemas.openxmlformats.org/officeDocument/2006/relationships/worksheet" Target="/xl/worksheets/sheet3.xml" Id="R6a572df74af44412" /><Relationship Type="http://schemas.openxmlformats.org/officeDocument/2006/relationships/worksheet" Target="/xl/worksheets/sheet4.xml" Id="R430cf91016614f1c" /><Relationship Type="http://schemas.openxmlformats.org/officeDocument/2006/relationships/worksheet" Target="/xl/worksheets/sheet5.xml" Id="R22189d55faa54d00" /><Relationship Type="http://schemas.openxmlformats.org/officeDocument/2006/relationships/worksheet" Target="/xl/worksheets/sheet6.xml" Id="R83e6582ae51a4c57" /><Relationship Type="http://schemas.openxmlformats.org/officeDocument/2006/relationships/worksheet" Target="/xl/worksheets/sheet7.xml" Id="R3e3b41ed86ef4211" /><Relationship Type="http://schemas.openxmlformats.org/officeDocument/2006/relationships/worksheet" Target="/xl/worksheets/sheet8.xml" Id="R8564710c67b14f72" /><Relationship Type="http://schemas.openxmlformats.org/officeDocument/2006/relationships/worksheet" Target="/xl/worksheets/sheet9.xml" Id="Rb938043ea03e406d" /><Relationship Type="http://schemas.openxmlformats.org/officeDocument/2006/relationships/worksheet" Target="/xl/worksheets/sheet10.xml" Id="R4f0955f76d3444ab" /><Relationship Type="http://schemas.openxmlformats.org/officeDocument/2006/relationships/worksheet" Target="/xl/worksheets/sheet11.xml" Id="R2d6eab2f3fcf49ec" /><Relationship Type="http://schemas.openxmlformats.org/officeDocument/2006/relationships/worksheet" Target="/xl/worksheets/sheet12.xml" Id="R059af38f18d440d1" /><Relationship Type="http://schemas.openxmlformats.org/officeDocument/2006/relationships/worksheet" Target="/xl/worksheets/sheet13.xml" Id="Rd389537c8b7e4f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4e0750d63440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23b61a362b4b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d45eda3b6c4f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d0560a857648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d8120170bd4c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90c2823d7b46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6afd5c17e14b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7dd01799ce46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df7f91b58842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1476cbf36a46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RUN-IMO-118-20260813T121729453239Z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41946.16983333334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RUN-IMO-118-20260813T121729453239Z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4e0750d63440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RUN-IMO-118-20260813T121729453239Z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3b61a362b4b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RUN-IMO-118-20260813T121729453239Z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RUN-IMO-118-20260813T121729453239Z</x:v>
      </x:c>
      <x:c r="C5" s="69" t="str">
        <x:v>IMO-118</x:v>
      </x:c>
      <x:c r="D5" s="70" t="n">
        <x:v>46247.51214644676</x:v>
      </x:c>
      <x:c r="E5" s="70" t="n">
        <x:v>46247.51506392361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date threshold, Category A/B or passenger-ship applicability, explicit applicability evidence, discharge prohibition, and paragraph 4.2.1.3 exception on the ship owner using valid canonical terms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45eda3b6c4f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RUN-IMO-118-20260813T121729453239Z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RUN-IMO-118-20260813T121729453239Z</x:v>
      </x:c>
      <x:c r="B5" s="45" t="str">
        <x:v>IMO-118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node-level sh:or: applicability must gate the prohibition, not require every targeted ship to satisfy an applicability branch; it currently rejects non-applicable post-2017 ships and includes Category C in an applicability branch. Keep the exact condition constructionDate &gt;= 2017-01-01 AND (Category A/B OR passengerShip) solely in the constraint. Prevent accidental passes from conflicting values by enforcing single-valued constructionDate, shipCategory, sewageDischargeToSea, and paragraph-4.2.1.3 status as appropriate, and validate applicable ships as having either discharge=false or exception status=true; the current EXISTS(false) logic can pass a ship that also has discharge=true.</x:v>
      </x:c>
      <x:c r="I5" s="84" t="n">
        <x:v>52473.391</x:v>
      </x:c>
      <x:c r="J5" s="84" t="n">
        <x:v>19520.934</x:v>
      </x:c>
    </x:row>
    <x:row r="6">
      <x:c r="A6" s="47" t="str">
        <x:v>RUN-IMO-118-20260813T121729453239Z</x:v>
      </x:c>
      <x:c r="B6" s="47" t="str">
        <x:v>IMO-118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logic so a post-2017 category-C ship cannot bypass the rule merely because passenger classification is absent. Use the supplied nltl:shipType input to provide explicit branch-selection evidence and evaluate the passenger-ship branch, rather than treating absence of rdf:type nltl:passengerShip as evidence of non-passenger status. Also constrain nltl:shipCategory to the supplied controlled values A, B, or C (for example with sh:in), because an arbitrary IRI currently bypasses both applicability and enforcement.</x:v>
      </x:c>
      <x:c r="I6" s="86" t="n">
        <x:v>50683.378</x:v>
      </x:c>
      <x:c r="J6" s="86" t="n">
        <x:v>43428.409</x:v>
      </x:c>
    </x:row>
    <x:row r="7">
      <x:c r="A7" s="49" t="str">
        <x:v>RUN-IMO-118-20260813T121729453239Z</x:v>
      </x:c>
      <x:c r="B7" s="49" t="str">
        <x:v>IMO-118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date threshold, Category A/B or passenger-ship applicability, explicit applicability evidence, discharge prohibition, and paragraph 4.2.1.3 exception on the ship owner using valid canonical terms and datatypes.</x:v>
      </x:c>
      <x:c r="I7" s="88" t="n">
        <x:v>45870.408</x:v>
      </x:c>
      <x:c r="J7" s="88" t="n">
        <x:v>39705.908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0560a857648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RUN-IMO-118-20260813T121729453239Z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RUN-IMO-118-20260813T121729453239Z</x:v>
      </x:c>
      <x:c r="C5" s="45" t="str">
        <x:v>IMO-118</x:v>
      </x:c>
      <x:c r="D5" s="92" t="n">
        <x:v>46247.51275378472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52471.618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RUN-IMO-118-20260813T121729453239Z</x:v>
      </x:c>
      <x:c r="C6" s="47" t="str">
        <x:v>IMO-118</x:v>
      </x:c>
      <x:c r="D6" s="93" t="n">
        <x:v>46247.51275380787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52473.391</x:v>
      </x:c>
      <x:c r="L6" s="85" t="b">
        <x:v>0</x:v>
      </x:c>
      <x:c r="M6" s="47" t="str">
        <x:v>resp_0479fc4392011334006a7db5d992648190b91b67c293d57709</x:v>
      </x:c>
      <x:c r="N6" s="59" t="n">
        <x:v>7699</x:v>
      </x:c>
      <x:c r="O6" s="59" t="n">
        <x:v>3849</x:v>
      </x:c>
      <x:c r="P6" s="59" t="n">
        <x:v>11548</x:v>
      </x:c>
    </x:row>
    <x:row r="7">
      <x:c r="A7" s="47" t="str">
        <x:v>EVT-000030</x:v>
      </x:c>
      <x:c r="B7" s="47" t="str">
        <x:v>RUN-IMO-118-20260813T121729453239Z</x:v>
      </x:c>
      <x:c r="C7" s="47" t="str">
        <x:v>IMO-118</x:v>
      </x:c>
      <x:c r="D7" s="93" t="n">
        <x:v>46247.51298133102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19519.305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RUN-IMO-118-20260813T121729453239Z</x:v>
      </x:c>
      <x:c r="C8" s="47" t="str">
        <x:v>IMO-118</x:v>
      </x:c>
      <x:c r="D8" s="93" t="n">
        <x:v>46247.512981354164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19520.934</x:v>
      </x:c>
      <x:c r="L8" s="85" t="b">
        <x:v>0</x:v>
      </x:c>
      <x:c r="M8" s="47" t="str">
        <x:v>resp_0f5ca99eb70c1882006a7db60e2e348195b00732ec7feb2878</x:v>
      </x:c>
      <x:c r="N8" s="59" t="n">
        <x:v>7284</x:v>
      </x:c>
      <x:c r="O8" s="59" t="n">
        <x:v>1195</x:v>
      </x:c>
      <x:c r="P8" s="59" t="n">
        <x:v>8479</x:v>
      </x:c>
    </x:row>
    <x:row r="9">
      <x:c r="A9" s="47" t="str">
        <x:v>EVT-000036</x:v>
      </x:c>
      <x:c r="B9" s="47" t="str">
        <x:v>RUN-IMO-118-20260813T121729453239Z</x:v>
      </x:c>
      <x:c r="C9" s="47" t="str">
        <x:v>IMO-118</x:v>
      </x:c>
      <x:c r="D9" s="93" t="n">
        <x:v>46247.51356800926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50681.405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RUN-IMO-118-20260813T121729453239Z</x:v>
      </x:c>
      <x:c r="C10" s="47" t="str">
        <x:v>IMO-118</x:v>
      </x:c>
      <x:c r="D10" s="93" t="n">
        <x:v>46247.51356803241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50683.378</x:v>
      </x:c>
      <x:c r="L10" s="85" t="b">
        <x:v>0</x:v>
      </x:c>
      <x:c r="M10" s="47" t="str">
        <x:v>resp_0a6f65c507c9c940006a7db6228ab4819796d41c6fff3d032a</x:v>
      </x:c>
      <x:c r="N10" s="59" t="n">
        <x:v>7839</x:v>
      </x:c>
      <x:c r="O10" s="59" t="n">
        <x:v>2973</x:v>
      </x:c>
      <x:c r="P10" s="59" t="n">
        <x:v>10812</x:v>
      </x:c>
    </x:row>
    <x:row r="11">
      <x:c r="A11" s="47" t="str">
        <x:v>EVT-000044</x:v>
      </x:c>
      <x:c r="B11" s="47" t="str">
        <x:v>RUN-IMO-118-20260813T121729453239Z</x:v>
      </x:c>
      <x:c r="C11" s="47" t="str">
        <x:v>IMO-118</x:v>
      </x:c>
      <x:c r="D11" s="93" t="n">
        <x:v>46247.51407171296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43426.492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RUN-IMO-118-20260813T121729453239Z</x:v>
      </x:c>
      <x:c r="C12" s="47" t="str">
        <x:v>IMO-118</x:v>
      </x:c>
      <x:c r="D12" s="93" t="n">
        <x:v>46247.514071736114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43428.409</x:v>
      </x:c>
      <x:c r="L12" s="85" t="b">
        <x:v>0</x:v>
      </x:c>
      <x:c r="M12" s="47" t="str">
        <x:v>resp_011ae48389a13bbd006a7db654b3788194b1b1ccbb40beee86</x:v>
      </x:c>
      <x:c r="N12" s="59" t="n">
        <x:v>7199</x:v>
      </x:c>
      <x:c r="O12" s="59" t="n">
        <x:v>2201</x:v>
      </x:c>
      <x:c r="P12" s="59" t="n">
        <x:v>9400</x:v>
      </x:c>
    </x:row>
    <x:row r="13">
      <x:c r="A13" s="47" t="str">
        <x:v>EVT-000050</x:v>
      </x:c>
      <x:c r="B13" s="47" t="str">
        <x:v>RUN-IMO-118-20260813T121729453239Z</x:v>
      </x:c>
      <x:c r="C13" s="47" t="str">
        <x:v>IMO-118</x:v>
      </x:c>
      <x:c r="D13" s="93" t="n">
        <x:v>46247.51460268519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45868.498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RUN-IMO-118-20260813T121729453239Z</x:v>
      </x:c>
      <x:c r="C14" s="47" t="str">
        <x:v>IMO-118</x:v>
      </x:c>
      <x:c r="D14" s="93" t="n">
        <x:v>46247.51460270833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45870.408</x:v>
      </x:c>
      <x:c r="L14" s="85" t="b">
        <x:v>0</x:v>
      </x:c>
      <x:c r="M14" s="47" t="str">
        <x:v>resp_0860f3f6127eb57e006a7db67fe91c8193bde7c8f317b65876</x:v>
      </x:c>
      <x:c r="N14" s="59" t="n">
        <x:v>7953</x:v>
      </x:c>
      <x:c r="O14" s="59" t="n">
        <x:v>3637</x:v>
      </x:c>
      <x:c r="P14" s="59" t="n">
        <x:v>11590</x:v>
      </x:c>
    </x:row>
    <x:row r="15">
      <x:c r="A15" s="47" t="str">
        <x:v>EVT-000058</x:v>
      </x:c>
      <x:c r="B15" s="47" t="str">
        <x:v>RUN-IMO-118-20260813T121729453239Z</x:v>
      </x:c>
      <x:c r="C15" s="47" t="str">
        <x:v>IMO-118</x:v>
      </x:c>
      <x:c r="D15" s="93" t="n">
        <x:v>46247.51506384259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39704.292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RUN-IMO-118-20260813T121729453239Z</x:v>
      </x:c>
      <x:c r="C16" s="49" t="str">
        <x:v>IMO-118</x:v>
      </x:c>
      <x:c r="D16" s="94" t="n">
        <x:v>46247.51506386574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39705.908</x:v>
      </x:c>
      <x:c r="L16" s="87" t="b">
        <x:v>0</x:v>
      </x:c>
      <x:c r="M16" s="49" t="str">
        <x:v>resp_0c9faaf97f3c4038006a7db6adf3948190ab8848cb5e6c8b34</x:v>
      </x:c>
      <x:c r="N16" s="60" t="n">
        <x:v>7686</x:v>
      </x:c>
      <x:c r="O16" s="60" t="n">
        <x:v>2466</x:v>
      </x:c>
      <x:c r="P16" s="60" t="n">
        <x:v>10152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8120170bd4c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RUN-IMO-118-20260813T121729453239Z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RUN-IMO-118-20260813T121729453239Z</x:v>
      </x:c>
      <x:c r="B5" s="45" t="str">
        <x:v>IMO-118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RUN-IMO-118-20260813T121729453239Z</x:v>
      </x:c>
      <x:c r="B6" s="47" t="str">
        <x:v>IMO-118</x:v>
      </x:c>
      <x:c r="C6" s="47" t="str">
        <x:v>constructionDate</x:v>
      </x:c>
      <x:c r="D6" s="48" t="str">
        <x:v>https://w3id.org/nltl-benchmark/vocab#constructionDate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RUN-IMO-118-20260813T121729453239Z</x:v>
      </x:c>
      <x:c r="B7" s="47" t="str">
        <x:v>IMO-118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RUN-IMO-118-20260813T121729453239Z</x:v>
      </x:c>
      <x:c r="B8" s="47" t="str">
        <x:v>IMO-118</x:v>
      </x:c>
      <x:c r="C8" s="47" t="str">
        <x:v>passengerShip</x:v>
      </x:c>
      <x:c r="D8" s="48" t="str">
        <x:v>https://w3id.org/nltl-benchmark/vocab#passengerShip</x:v>
      </x:c>
      <x:c r="E8" s="47" t="str">
        <x:v>Class</x:v>
      </x:c>
      <x:c r="F8" s="47" t="str"/>
      <x:c r="G8" s="47" t="str">
        <x:v>https://w3id.org/nltl-benchmark/vocab#ship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RUN-IMO-118-20260813T121729453239Z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https://w3id.org/nltl-benchmark/vocab#polarCodeSewageParagraph4Point2Point1Point3ComplianceStatus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RUN-IMO-118-20260813T121729453239Z</x:v>
      </x:c>
      <x:c r="B10" s="47" t="str">
        <x:v>IMO-118</x:v>
      </x:c>
      <x:c r="C10" s="47" t="str">
        <x:v>polarShipCategoryA</x:v>
      </x:c>
      <x:c r="D10" s="48" t="str">
        <x:v>https://w3id.org/nltl-benchmark/vocab#polarShipCategoryA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RUN-IMO-118-20260813T121729453239Z</x:v>
      </x:c>
      <x:c r="B11" s="47" t="str">
        <x:v>IMO-118</x:v>
      </x:c>
      <x:c r="C11" s="47" t="str">
        <x:v>polarShipCategoryB</x:v>
      </x:c>
      <x:c r="D11" s="48" t="str">
        <x:v>https://w3id.org/nltl-benchmark/vocab#polarShipCategoryB</x:v>
      </x:c>
      <x:c r="E11" s="47" t="str">
        <x:v>NamedIndividual</x:v>
      </x:c>
      <x:c r="F11" s="47" t="str"/>
      <x:c r="G11" s="47" t="str">
        <x:v>https://w3id.org/nltl-benchmark/vocab#polarShipCategoryValue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RUN-IMO-118-20260813T121729453239Z</x:v>
      </x:c>
      <x:c r="B12" s="47" t="str">
        <x:v>IMO-118</x:v>
      </x:c>
      <x:c r="C12" s="47" t="str">
        <x:v>polarShipCategoryC</x:v>
      </x:c>
      <x:c r="D12" s="48" t="str">
        <x:v>https://w3id.org/nltl-benchmark/vocab#polarShipCategoryC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RUN-IMO-118-20260813T121729453239Z</x:v>
      </x:c>
      <x:c r="B13" s="47" t="str">
        <x:v>IMO-118</x:v>
      </x:c>
      <x:c r="C13" s="47" t="str">
        <x:v>polarShipCategoryValue</x:v>
      </x:c>
      <x:c r="D13" s="48" t="str">
        <x:v>https://w3id.org/nltl-benchmark/vocab#polarShipCategoryValue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RUN-IMO-118-20260813T121729453239Z</x:v>
      </x:c>
      <x:c r="B14" s="47" t="str">
        <x:v>IMO-118</x:v>
      </x:c>
      <x:c r="C14" s="47" t="str">
        <x:v>sewageDischargeToSea</x:v>
      </x:c>
      <x:c r="D14" s="48" t="str">
        <x:v>https://w3id.org/nltl-benchmark/vocab#sewageDischargeToSea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RUN-IMO-118-20260813T121729453239Z</x:v>
      </x:c>
      <x:c r="B15" s="47" t="str">
        <x:v>IMO-118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RUN-IMO-118-20260813T121729453239Z</x:v>
      </x:c>
      <x:c r="B16" s="47" t="str">
        <x:v>IMO-118</x:v>
      </x:c>
      <x:c r="C16" s="47" t="str">
        <x:v>shipCategory</x:v>
      </x:c>
      <x:c r="D16" s="48" t="str">
        <x:v>https://w3id.org/nltl-benchmark/vocab#shipCategory</x:v>
      </x:c>
      <x:c r="E16" s="47" t="str">
        <x:v>ObjectProperty</x:v>
      </x:c>
      <x:c r="F16" s="47" t="str"/>
      <x:c r="G16" s="47" t="str">
        <x:v>https://w3id.org/nltl-benchmark/vocab#polarShipCategoryValue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RUN-IMO-118-20260813T121729453239Z</x:v>
      </x:c>
      <x:c r="B17" s="47" t="str">
        <x:v>IMO-118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RUN-IMO-118-20260813T121729453239Z</x:v>
      </x:c>
      <x:c r="B18" s="49" t="str">
        <x:v>IMO-118</x:v>
      </x:c>
      <x:c r="C18" s="49" t="str">
        <x:v>shipType</x:v>
      </x:c>
      <x:c r="D18" s="50" t="str">
        <x:v>https://w3id.org/nltl-benchmark/vocab#shipType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90c2823d7b46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RUN-IMO-118-20260813T121729453239Z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RUN-IMO-118-20260813T121729453239Z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7" t="n">
        <x:v>0.064516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RUN-IMO-118-20260813T121729453239Z</x:v>
      </x:c>
      <x:c r="B6" s="49" t="str">
        <x:v>IMO-118</x:v>
      </x:c>
      <x:c r="C6" s="49" t="str">
        <x:v>FS-BOOL-01</x:v>
      </x:c>
      <x:c r="D6" s="49" t="str">
        <x:v>boolean_state</x:v>
      </x:c>
      <x:c r="E6" s="98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6afd5c17e14b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RUN-IMO-118-20260813T121729453239Z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RUN-IMO-118-20260813T121729453239Z</x:v>
      </x:c>
      <x:c r="B5" s="45" t="str">
        <x:v>IMO-118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https://w3id.org/nltl-benchmark/vocab#constructionDate | https://w3id.org/nltl-benchmark/vocab#passengerShip | https://w3id.org/nltl-benchmark/vocab#polarCodeSewageParagraph4Point2Point1Point3ComplianceStatus | https://w3id.org/nltl-benchmark/vocab#polarShipCategoryA | https://w3id.org/nltl-benchmark/vocab#polarShipCategoryB | https://w3id.org/nltl-benchmark/vocab#polarShipCategoryC | https://w3id.org/nltl-benchmark/vocab#sewageDischargeToSea | https://w3id.org/nltl-benchmark/vocab#ship | https://w3id.org/nltl-benchmark/vocab#shipCategory</x:v>
      </x:c>
      <x:c r="O5" s="46" t="str"/>
      <x:c r="P5" s="46" t="str"/>
      <x:c r="Q5" s="46" t="str"/>
    </x:row>
    <x:row r="6">
      <x:c r="A6" s="47" t="str">
        <x:v>RUN-IMO-118-20260813T121729453239Z</x:v>
      </x:c>
      <x:c r="B6" s="47" t="str">
        <x:v>IMO-118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https://w3id.org/nltl-benchmark/vocab#constructionDate | https://w3id.org/nltl-benchmark/vocab#passengerShip | https://w3id.org/nltl-benchmark/vocab#polarCodeSewageParagraph4Point2Point1Point3ComplianceStatus | https://w3id.org/nltl-benchmark/vocab#polarShipCategoryA | https://w3id.org/nltl-benchmark/vocab#polarShipCategoryB | https://w3id.org/nltl-benchmark/vocab#sewageDischargeToSea | https://w3id.org/nltl-benchmark/vocab#ship | https://w3id.org/nltl-benchmark/vocab#shipCategory</x:v>
      </x:c>
      <x:c r="O6" s="48" t="str"/>
      <x:c r="P6" s="48" t="str"/>
      <x:c r="Q6" s="48" t="str"/>
    </x:row>
    <x:row r="7">
      <x:c r="A7" s="49" t="str">
        <x:v>RUN-IMO-118-20260813T121729453239Z</x:v>
      </x:c>
      <x:c r="B7" s="49" t="str">
        <x:v>IMO-118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https://w3id.org/nltl-benchmark/vocab#constructionDate | https://w3id.org/nltl-benchmark/vocab#polarCodeSewageParagraph4Point2Point1Point3ComplianceStatus | https://w3id.org/nltl-benchmark/vocab#polarShipCategoryA | https://w3id.org/nltl-benchmark/vocab#polarShipCategoryB | https://w3id.org/nltl-benchmark/vocab#polarShipCategoryC | https://w3id.org/nltl-benchmark/vocab#sewageDischargeToSea | https://w3id.org/nltl-benchmark/vocab#ship | https://w3id.org/nltl-benchmark/vocab#shipCategory | https://w3id.org/nltl-benchmark/vocab#shipType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d7dd01799ce46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RUN-IMO-118-20260813T121729453239Z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RUN-IMO-118-20260813T121729453239Z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RUN-IMO-118-20260813T121729453239Z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1f63cce961fbd86dcf6dcfe882d0fb4c8544ba82fab2eaeca9add30bbd25752e</x:v>
      </x:c>
      <x:c r="G5" s="58" t="n">
        <x:v>17387</x:v>
      </x:c>
    </x:row>
    <x:row r="6">
      <x:c r="A6" s="47" t="str">
        <x:v>RUN-IMO-118-20260813T121729453239Z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4ba55926b23ac37c33741705cd2e657738f28b2d0b0b5d2e6bad4b8ac87ed49d</x:v>
      </x:c>
      <x:c r="G6" s="59" t="n">
        <x:v>6284</x:v>
      </x:c>
    </x:row>
    <x:row r="7">
      <x:c r="A7" s="47" t="str">
        <x:v>RUN-IMO-118-20260813T121729453239Z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1c7f2ed01dda2740fdeb61ea094e0a84c7cdce16a25aa2a793188b91a8c2ebfe</x:v>
      </x:c>
      <x:c r="G7" s="59" t="n">
        <x:v>29614</x:v>
      </x:c>
    </x:row>
    <x:row r="8">
      <x:c r="A8" s="47" t="str">
        <x:v>RUN-IMO-118-20260813T121729453239Z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5bade78efa0b30246ed15ef83bc768b0e61521b5b69c77c184903645cb704ee7</x:v>
      </x:c>
      <x:c r="G8" s="59" t="n">
        <x:v>2691</x:v>
      </x:c>
    </x:row>
    <x:row r="9">
      <x:c r="A9" s="47" t="str">
        <x:v>RUN-IMO-118-20260813T121729453239Z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385bbd46d487988b9a0b83273caafe80b1b2e628dcfa5560dacb9030458d9c44</x:v>
      </x:c>
      <x:c r="G9" s="59" t="n">
        <x:v>2666</x:v>
      </x:c>
    </x:row>
    <x:row r="10">
      <x:c r="A10" s="47" t="str">
        <x:v>RUN-IMO-118-20260813T121729453239Z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25cffd70bd7d92e5bf85ebb15b11e281affa392657a97b0557d881bf9b413fd7</x:v>
      </x:c>
      <x:c r="G10" s="59" t="n">
        <x:v>981</x:v>
      </x:c>
    </x:row>
    <x:row r="11">
      <x:c r="A11" s="47" t="str">
        <x:v>RUN-IMO-118-20260813T121729453239Z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9d417c4919a719b6ad853a5b2ff5c793bdd5e3bf704663d269ebb3730380dbf1</x:v>
      </x:c>
      <x:c r="G11" s="59" t="n">
        <x:v>27140</x:v>
      </x:c>
    </x:row>
    <x:row r="12">
      <x:c r="A12" s="47" t="str">
        <x:v>RUN-IMO-118-20260813T121729453239Z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df08d29f023f6c71b44b5b47f8ae9e8872bb92984f46db4d0fcb65d9d3131439</x:v>
      </x:c>
      <x:c r="G12" s="59" t="n">
        <x:v>766</x:v>
      </x:c>
    </x:row>
    <x:row r="13">
      <x:c r="A13" s="47" t="str">
        <x:v>RUN-IMO-118-20260813T121729453239Z</x:v>
      </x:c>
      <x:c r="B13" s="47" t="str">
        <x:v>IMO-118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f27ed872512ad10a52c3c52dc66d1492bf9a824ac542f61f96e7e2cc9699f46a</x:v>
      </x:c>
      <x:c r="G13" s="59" t="n">
        <x:v>30315</x:v>
      </x:c>
    </x:row>
    <x:row r="14">
      <x:c r="A14" s="47" t="str">
        <x:v>RUN-IMO-118-20260813T121729453239Z</x:v>
      </x:c>
      <x:c r="B14" s="47" t="str">
        <x:v>IMO-118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cc1b14ebdc50f99c31cdd515e6bec6d52b95c1d76aae055ba5fde5e3d4cff8a2</x:v>
      </x:c>
      <x:c r="G14" s="59" t="n">
        <x:v>2772</x:v>
      </x:c>
    </x:row>
    <x:row r="15">
      <x:c r="A15" s="47" t="str">
        <x:v>RUN-IMO-118-20260813T121729453239Z</x:v>
      </x:c>
      <x:c r="B15" s="47" t="str">
        <x:v>IMO-118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04414ffd3c38ce2bf60505e43f39247eed312ef64d6bd6a5f8ec9c4d2233706c</x:v>
      </x:c>
      <x:c r="G15" s="59" t="n">
        <x:v>2747</x:v>
      </x:c>
    </x:row>
    <x:row r="16">
      <x:c r="A16" s="47" t="str">
        <x:v>RUN-IMO-118-20260813T121729453239Z</x:v>
      </x:c>
      <x:c r="B16" s="47" t="str">
        <x:v>IMO-118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33521351baca1017d497a847d15d4a1675954537c7b57e89bda2a46f857be784</x:v>
      </x:c>
      <x:c r="G16" s="59" t="n">
        <x:v>917</x:v>
      </x:c>
    </x:row>
    <x:row r="17">
      <x:c r="A17" s="47" t="str">
        <x:v>RUN-IMO-118-20260813T121729453239Z</x:v>
      </x:c>
      <x:c r="B17" s="47" t="str">
        <x:v>IMO-118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a6d3fbd8c67ddc988cd7e116ef51cc4268259d07cac76214119b621436caaf5c</x:v>
      </x:c>
      <x:c r="G17" s="59" t="n">
        <x:v>26817</x:v>
      </x:c>
    </x:row>
    <x:row r="18">
      <x:c r="A18" s="47" t="str">
        <x:v>RUN-IMO-118-20260813T121729453239Z</x:v>
      </x:c>
      <x:c r="B18" s="47" t="str">
        <x:v>IMO-118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d9820a1c7c1014075a09cbe113466741f4f62af291f4f21c1613acb8568a03c7</x:v>
      </x:c>
      <x:c r="G18" s="59" t="n">
        <x:v>603</x:v>
      </x:c>
    </x:row>
    <x:row r="19">
      <x:c r="A19" s="47" t="str">
        <x:v>RUN-IMO-118-20260813T121729453239Z</x:v>
      </x:c>
      <x:c r="B19" s="47" t="str">
        <x:v>IMO-118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0ea77f0b3fd1ea7109dca60fe0f9fc59172f43acd8a39d0f73e7341e23e832ae</x:v>
      </x:c>
      <x:c r="G19" s="59" t="n">
        <x:v>30861</x:v>
      </x:c>
    </x:row>
    <x:row r="20">
      <x:c r="A20" s="47" t="str">
        <x:v>RUN-IMO-118-20260813T121729453239Z</x:v>
      </x:c>
      <x:c r="B20" s="47" t="str">
        <x:v>IMO-118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116d033eb4d87f17ac233675d29ad70e8bb5c3a6774df27c5352e0e58c98733b</x:v>
      </x:c>
      <x:c r="G20" s="59" t="n">
        <x:v>4129</x:v>
      </x:c>
    </x:row>
    <x:row r="21">
      <x:c r="A21" s="47" t="str">
        <x:v>RUN-IMO-118-20260813T121729453239Z</x:v>
      </x:c>
      <x:c r="B21" s="47" t="str">
        <x:v>IMO-118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0ceafbd83ad62e067ab9ac269b93195b84cd4daf869b2dbc7ba29220a3d667aa</x:v>
      </x:c>
      <x:c r="G21" s="59" t="n">
        <x:v>4104</x:v>
      </x:c>
    </x:row>
    <x:row r="22">
      <x:c r="A22" s="47" t="str">
        <x:v>RUN-IMO-118-20260813T121729453239Z</x:v>
      </x:c>
      <x:c r="B22" s="47" t="str">
        <x:v>IMO-118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0f66813bf2cad88132258d65e71b40a8f0055b9af774fb49171b4f84989a0bed</x:v>
      </x:c>
      <x:c r="G22" s="59" t="n">
        <x:v>976</x:v>
      </x:c>
    </x:row>
    <x:row r="23">
      <x:c r="A23" s="47" t="str">
        <x:v>RUN-IMO-118-20260813T121729453239Z</x:v>
      </x:c>
      <x:c r="B23" s="47" t="str">
        <x:v>IMO-118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bc8e57db52d3c98503a04386cea86c072d415903072959c6c320386f3c2fbace</x:v>
      </x:c>
      <x:c r="G23" s="59" t="n">
        <x:v>28615</x:v>
      </x:c>
    </x:row>
    <x:row r="24">
      <x:c r="A24" s="47" t="str">
        <x:v>RUN-IMO-118-20260813T121729453239Z</x:v>
      </x:c>
      <x:c r="B24" s="47" t="str">
        <x:v>IMO-118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ebc38ec9f7359431782c3411bdba175f173b6112ec9becf8b7e96e85091218f3</x:v>
      </x:c>
      <x:c r="G24" s="59" t="n">
        <x:v>306</x:v>
      </x:c>
    </x:row>
    <x:row r="25">
      <x:c r="A25" s="49" t="str">
        <x:v>RUN-IMO-118-20260813T121729453239Z</x:v>
      </x:c>
      <x:c r="B25" s="49" t="str">
        <x:v>IMO-118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0ceafbd83ad62e067ab9ac269b93195b84cd4daf869b2dbc7ba29220a3d667aa</x:v>
      </x:c>
      <x:c r="G25" s="60" t="n">
        <x:v>4104</x:v>
      </x:c>
    </x:row>
  </x:sheetData>
  <x:pageMargins left="0.7" right="0.7" top="0.75" bottom="0.75" header="0.3" footer="0.3"/>
  <x:tableParts count="1">
    <x:tablePart xmlns:r="http://schemas.openxmlformats.org/officeDocument/2006/relationships" r:id="Rb7df7f91b58842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RUN-IMO-118-20260813T121729453239Z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RUN-IMO-118-20260813T121729453239Z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RUN-IMO-118-20260813T121729453239Z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1476cbf36a4638"/>
  </x:tableParts>
</x:worksheet>
</file>