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adc3997eb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f6677aa8b148c9"/>
    <x:sheet xmlns:r="http://schemas.openxmlformats.org/officeDocument/2006/relationships" name="README" sheetId="2" r:id="R5ec8c2cb899c4881"/>
    <x:sheet xmlns:r="http://schemas.openxmlformats.org/officeDocument/2006/relationships" name="REGULATION_QUEUE" sheetId="3" r:id="Rc79f422ba61949c7"/>
    <x:sheet xmlns:r="http://schemas.openxmlformats.org/officeDocument/2006/relationships" name="RUNS" sheetId="4" r:id="Rd9fd3c6001534966"/>
    <x:sheet xmlns:r="http://schemas.openxmlformats.org/officeDocument/2006/relationships" name="ITERATIONS" sheetId="5" r:id="R2b0c12c9567d4c66"/>
    <x:sheet xmlns:r="http://schemas.openxmlformats.org/officeDocument/2006/relationships" name="API_CALLS" sheetId="6" r:id="R6de071141b86429a"/>
    <x:sheet xmlns:r="http://schemas.openxmlformats.org/officeDocument/2006/relationships" name="TERM_RETRIEVAL" sheetId="7" r:id="R9aefeaabae524595"/>
    <x:sheet xmlns:r="http://schemas.openxmlformats.org/officeDocument/2006/relationships" name="FEW_SHOT_SELECTION" sheetId="8" r:id="R6d54a0fe2dae4f39"/>
    <x:sheet xmlns:r="http://schemas.openxmlformats.org/officeDocument/2006/relationships" name="VALIDATION" sheetId="9" r:id="R6ef0f2ad9b304569"/>
    <x:sheet xmlns:r="http://schemas.openxmlformats.org/officeDocument/2006/relationships" name="VOCAB_MATCHES" sheetId="10" r:id="Rf44d3cfcbc4a437a"/>
    <x:sheet xmlns:r="http://schemas.openxmlformats.org/officeDocument/2006/relationships" name="ARTIFACTS" sheetId="11" r:id="R9b0d7e955e154f2b"/>
    <x:sheet xmlns:r="http://schemas.openxmlformats.org/officeDocument/2006/relationships" name="UNRESOLVED" sheetId="12" r:id="R0bea1573fe8144db"/>
    <x:sheet xmlns:r="http://schemas.openxmlformats.org/officeDocument/2006/relationships" name="RDF_TEST_QUEUE" sheetId="13" r:id="R5993d47e53aa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4de2384c947d6" /><Relationship Type="http://schemas.openxmlformats.org/officeDocument/2006/relationships/theme" Target="/xl/theme/theme1.xml" Id="R9838314d12714403" /><Relationship Type="http://schemas.microsoft.com/office/2022/11/relationships/FeaturePropertyBag" Target="/xl/featurePropertyBag/featurePropertyBag.xml" Id="R0ff1f1a8e9f04dec" /><Relationship Type="http://schemas.openxmlformats.org/officeDocument/2006/relationships/sharedStrings" Target="/xl/sharedStrings.xml" Id="Rbe698d64931547ac" /><Relationship Type="http://schemas.openxmlformats.org/officeDocument/2006/relationships/worksheet" Target="/xl/worksheets/sheet1.xml" Id="Rd6f6677aa8b148c9" /><Relationship Type="http://schemas.openxmlformats.org/officeDocument/2006/relationships/worksheet" Target="/xl/worksheets/sheet2.xml" Id="R5ec8c2cb899c4881" /><Relationship Type="http://schemas.openxmlformats.org/officeDocument/2006/relationships/worksheet" Target="/xl/worksheets/sheet3.xml" Id="Rc79f422ba61949c7" /><Relationship Type="http://schemas.openxmlformats.org/officeDocument/2006/relationships/worksheet" Target="/xl/worksheets/sheet4.xml" Id="Rd9fd3c6001534966" /><Relationship Type="http://schemas.openxmlformats.org/officeDocument/2006/relationships/worksheet" Target="/xl/worksheets/sheet5.xml" Id="R2b0c12c9567d4c66" /><Relationship Type="http://schemas.openxmlformats.org/officeDocument/2006/relationships/worksheet" Target="/xl/worksheets/sheet6.xml" Id="R6de071141b86429a" /><Relationship Type="http://schemas.openxmlformats.org/officeDocument/2006/relationships/worksheet" Target="/xl/worksheets/sheet7.xml" Id="R9aefeaabae524595" /><Relationship Type="http://schemas.openxmlformats.org/officeDocument/2006/relationships/worksheet" Target="/xl/worksheets/sheet8.xml" Id="R6d54a0fe2dae4f39" /><Relationship Type="http://schemas.openxmlformats.org/officeDocument/2006/relationships/worksheet" Target="/xl/worksheets/sheet9.xml" Id="R6ef0f2ad9b304569" /><Relationship Type="http://schemas.openxmlformats.org/officeDocument/2006/relationships/worksheet" Target="/xl/worksheets/sheet10.xml" Id="Rf44d3cfcbc4a437a" /><Relationship Type="http://schemas.openxmlformats.org/officeDocument/2006/relationships/worksheet" Target="/xl/worksheets/sheet11.xml" Id="R9b0d7e955e154f2b" /><Relationship Type="http://schemas.openxmlformats.org/officeDocument/2006/relationships/worksheet" Target="/xl/worksheets/sheet12.xml" Id="R0bea1573fe8144db" /><Relationship Type="http://schemas.openxmlformats.org/officeDocument/2006/relationships/worksheet" Target="/xl/worksheets/sheet13.xml" Id="R5993d47e53aa46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b772b3c99443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2540a25ca446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039c28cca448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dae02247464d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e6aec8bc8443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0fa9b0729a45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4c22de2d4044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d41d4b92264a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ed1fe55fe240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fa76a7f8234e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RUN-IMO-125-20260813T122552018825Z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12135.63175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RUN-IMO-125-20260813T122552018825Z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b772b3c99443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RUN-IMO-125-20260813T122552018825Z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GENERATION_ACCEPTED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2540a25ca446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RUN-IMO-125-20260813T122552018825Z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RUN-IMO-125-20260813T122552018825Z</x:v>
      </x:c>
      <x:c r="C5" s="69" t="str">
        <x:v>IMO-125</x:v>
      </x:c>
      <x:c r="D5" s="70" t="n">
        <x:v>46247.51796318287</x:v>
      </x:c>
      <x:c r="E5" s="70" t="n">
        <x:v>46247.5182453125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requirement: polar-operation status is mandatory, and when true all three applicable garbage-document/placard coverage properties must be present and true.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39c28cca448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RUN-IMO-125-20260813T122552018825Z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RUN-IMO-125-20260813T122552018825Z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requirement: polar-operation status is mandatory, and when true all three applicable garbage-document/placard coverage properties must be present and true.</x:v>
      </x:c>
      <x:c r="I5" s="75" t="n">
        <x:v>18291.387</x:v>
      </x:c>
      <x:c r="J5" s="75" t="n">
        <x:v>5981.131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ae02247464d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RUN-IMO-125-20260813T122552018825Z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RUN-IMO-125-20260813T122552018825Z</x:v>
      </x:c>
      <x:c r="C5" s="45" t="str">
        <x:v>IMO-125</x:v>
      </x:c>
      <x:c r="D5" s="88" t="n">
        <x:v>46247.51817488426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18289.512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RUN-IMO-125-20260813T122552018825Z</x:v>
      </x:c>
      <x:c r="C6" s="47" t="str">
        <x:v>IMO-125</x:v>
      </x:c>
      <x:c r="D6" s="91" t="n">
        <x:v>46247.51817490741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18291.387</x:v>
      </x:c>
      <x:c r="L6" s="93" t="b">
        <x:v>0</x:v>
      </x:c>
      <x:c r="M6" s="47" t="str">
        <x:v>resp_0fa1c9f8b8b9d1bb006a7db7d035188195ad063705ab347db6</x:v>
      </x:c>
      <x:c r="N6" s="59" t="n">
        <x:v>4755</x:v>
      </x:c>
      <x:c r="O6" s="59" t="n">
        <x:v>1309</x:v>
      </x:c>
      <x:c r="P6" s="59" t="n">
        <x:v>6064</x:v>
      </x:c>
    </x:row>
    <x:row r="7">
      <x:c r="A7" s="47" t="str">
        <x:v>EVT-000023</x:v>
      </x:c>
      <x:c r="B7" s="47" t="str">
        <x:v>RUN-IMO-125-20260813T122552018825Z</x:v>
      </x:c>
      <x:c r="C7" s="47" t="str">
        <x:v>IMO-125</x:v>
      </x:c>
      <x:c r="D7" s="91" t="n">
        <x:v>46247.518245300926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5980.497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RUN-IMO-125-20260813T122552018825Z</x:v>
      </x:c>
      <x:c r="C8" s="49" t="str">
        <x:v>IMO-125</x:v>
      </x:c>
      <x:c r="D8" s="94" t="n">
        <x:v>46247.518245300926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5981.131</x:v>
      </x:c>
      <x:c r="L8" s="96" t="b">
        <x:v>0</x:v>
      </x:c>
      <x:c r="M8" s="49" t="str">
        <x:v>resp_0412d73a921e38ef006a7db7e2862c8197a08d72d57a4dc375</x:v>
      </x:c>
      <x:c r="N8" s="60" t="n">
        <x:v>4423</x:v>
      </x:c>
      <x:c r="O8" s="60" t="n">
        <x:v>315</x:v>
      </x:c>
      <x:c r="P8" s="60" t="n">
        <x:v>4738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e6aec8bc8443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RUN-IMO-125-20260813T122552018825Z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RUN-IMO-125-20260813T122552018825Z</x:v>
      </x:c>
      <x:c r="B5" s="45" t="str">
        <x:v>IMO-125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RUN-IMO-125-20260813T122552018825Z</x:v>
      </x:c>
      <x:c r="B6" s="47" t="str">
        <x:v>IMO-125</x:v>
      </x:c>
      <x:c r="C6" s="47" t="str">
        <x:v>garbageManagementPlanPolarCoverage</x:v>
      </x:c>
      <x:c r="D6" s="48" t="str">
        <x:v>https://w3id.org/nltl-benchmark/vocab#garbageManagementPlanPolarCoverage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RUN-IMO-125-20260813T122552018825Z</x:v>
      </x:c>
      <x:c r="B7" s="47" t="str">
        <x:v>IMO-125</x:v>
      </x:c>
      <x:c r="C7" s="47" t="str">
        <x:v>garbagePlacardPolarCoverage</x:v>
      </x:c>
      <x:c r="D7" s="48" t="str">
        <x:v>https://w3id.org/nltl-benchmark/vocab#garbagePlacardPolarCoverage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RUN-IMO-125-20260813T122552018825Z</x:v>
      </x:c>
      <x:c r="B8" s="47" t="str">
        <x:v>IMO-125</x:v>
      </x:c>
      <x:c r="C8" s="47" t="str">
        <x:v>garbageRecordBookPolarCoverage</x:v>
      </x:c>
      <x:c r="D8" s="48" t="str">
        <x:v>https://w3id.org/nltl-benchmark/vocab#garbageRecordBookPolarCoverage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RUN-IMO-125-20260813T122552018825Z</x:v>
      </x:c>
      <x:c r="B9" s="47" t="str">
        <x:v>IMO-125</x:v>
      </x:c>
      <x:c r="C9" s="47" t="str">
        <x:v>polarOperationCoverage</x:v>
      </x:c>
      <x:c r="D9" s="48" t="str">
        <x:v>https://w3id.org/nltl-benchmark/vocab#polarOperationCoverage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RUN-IMO-125-20260813T122552018825Z</x:v>
      </x:c>
      <x:c r="B10" s="47" t="str">
        <x:v>IMO-125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RUN-IMO-125-20260813T122552018825Z</x:v>
      </x:c>
      <x:c r="B11" s="49" t="str">
        <x:v>IMO-125</x:v>
      </x:c>
      <x:c r="C11" s="49" t="str">
        <x:v>shipOperatesInPolarWaters</x:v>
      </x:c>
      <x:c r="D11" s="50" t="str">
        <x:v>https://w3id.org/nltl-benchmark/vocab#shipOperatesInPolarWaters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0fa9b0729a45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RUN-IMO-125-20260813T122552018825Z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RUN-IMO-125-20260813T122552018825Z</x:v>
      </x:c>
      <x:c r="B5" s="45" t="str">
        <x:v>IMO-125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RUN-IMO-125-20260813T122552018825Z</x:v>
      </x:c>
      <x:c r="B6" s="49" t="str">
        <x:v>IMO-125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4c22de2d4044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RUN-IMO-125-20260813T122552018825Z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RUN-IMO-125-20260813T122552018825Z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https://w3id.org/nltl-benchmark/vocab#garbageManagementPlanPolarCoverage | https://w3id.org/nltl-benchmark/vocab#garbagePlacardPolarCoverage | https://w3id.org/nltl-benchmark/vocab#garbageRecordBookPolarCoverage | https://w3id.org/nltl-benchmark/vocab#ship | https://w3id.org/nltl-benchmark/vocab#shipOperatesInPolarWaters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d41d4b92264a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RUN-IMO-125-20260813T122552018825Z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RUN-IMO-125-20260813T122552018825Z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RUN-IMO-125-20260813T122552018825Z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2a54e924d875c071bf9468b4278172ef58ae2b7dc9b336450047fba1bc1fac16</x:v>
      </x:c>
      <x:c r="G5" s="58" t="n">
        <x:v>10527</x:v>
      </x:c>
    </x:row>
    <x:row r="6">
      <x:c r="A6" s="47" t="str">
        <x:v>RUN-IMO-125-20260813T122552018825Z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6abd6845898fab9c633d8a1552faf645e07d6ab56f9f7cf4de6721066742e485</x:v>
      </x:c>
      <x:c r="G6" s="59" t="n">
        <x:v>3164</x:v>
      </x:c>
    </x:row>
    <x:row r="7">
      <x:c r="A7" s="47" t="str">
        <x:v>RUN-IMO-125-20260813T122552018825Z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f77b76eb5b6328f533b3fcbe020598a63e8459b161c6d7262d955ad2c27d7313</x:v>
      </x:c>
      <x:c r="G7" s="59" t="n">
        <x:v>19535</x:v>
      </x:c>
    </x:row>
    <x:row r="8">
      <x:c r="A8" s="47" t="str">
        <x:v>RUN-IMO-125-20260813T122552018825Z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ebb39b2b435ad3f20f48e7fb52f7e4d00806a95a5328f890862f7a31dfc77937</x:v>
      </x:c>
      <x:c r="G8" s="59" t="n">
        <x:v>1791</x:v>
      </x:c>
    </x:row>
    <x:row r="9">
      <x:c r="A9" s="47" t="str">
        <x:v>RUN-IMO-125-20260813T122552018825Z</x:v>
      </x:c>
      <x:c r="B9" s="47" t="str">
        <x:v>IMO-125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8ca74fc70f5f657fcada4c25a94f6c8d49dc9320be57faf1f932aa6451420628</x:v>
      </x:c>
      <x:c r="G9" s="59" t="n">
        <x:v>1766</x:v>
      </x:c>
    </x:row>
    <x:row r="10">
      <x:c r="A10" s="47" t="str">
        <x:v>RUN-IMO-125-20260813T122552018825Z</x:v>
      </x:c>
      <x:c r="B10" s="47" t="str">
        <x:v>IMO-125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a63ebbe81d3a6485f4798a465dc761591a16efba09e5eb94e09f9fba21ae7c3f</x:v>
      </x:c>
      <x:c r="G10" s="59" t="n">
        <x:v>739</x:v>
      </x:c>
    </x:row>
    <x:row r="11">
      <x:c r="A11" s="47" t="str">
        <x:v>RUN-IMO-125-20260813T122552018825Z</x:v>
      </x:c>
      <x:c r="B11" s="47" t="str">
        <x:v>IMO-125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99d17be837d9ef34a91920d6eb4bdd9210cd2f2799356b142698af902614edcf</x:v>
      </x:c>
      <x:c r="G11" s="59" t="n">
        <x:v>17888</x:v>
      </x:c>
    </x:row>
    <x:row r="12">
      <x:c r="A12" s="47" t="str">
        <x:v>RUN-IMO-125-20260813T122552018825Z</x:v>
      </x:c>
      <x:c r="B12" s="47" t="str">
        <x:v>IMO-125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d7b7307129e9eeff1d8d58cfd98e158ccda013ac37d870bfe9e4fdcdb1a3738f</x:v>
      </x:c>
      <x:c r="G12" s="59" t="n">
        <x:v>274</x:v>
      </x:c>
    </x:row>
    <x:row r="13">
      <x:c r="A13" s="49" t="str">
        <x:v>RUN-IMO-125-20260813T122552018825Z</x:v>
      </x:c>
      <x:c r="B13" s="49" t="str">
        <x:v>IMO-125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8ca74fc70f5f657fcada4c25a94f6c8d49dc9320be57faf1f932aa6451420628</x:v>
      </x:c>
      <x:c r="G13" s="60" t="n">
        <x:v>1766</x:v>
      </x:c>
    </x:row>
  </x:sheetData>
  <x:pageMargins left="0.7" right="0.7" top="0.75" bottom="0.75" header="0.3" footer="0.3"/>
  <x:tableParts count="1">
    <x:tablePart xmlns:r="http://schemas.openxmlformats.org/officeDocument/2006/relationships" r:id="R9fed1fe55fe240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RUN-IMO-125-20260813T122552018825Z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RUN-IMO-125-20260813T122552018825Z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RUN-IMO-125-20260813T122552018825Z</x:v>
      </x:c>
      <x:c r="B5" s="69" t="str">
        <x:v>IMO-125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fa76a7f8234e27"/>
  </x:tableParts>
</x:worksheet>
</file>