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0c0f7c7a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c0498d6b534f38"/>
    <x:sheet xmlns:r="http://schemas.openxmlformats.org/officeDocument/2006/relationships" name="README" sheetId="2" r:id="Rebcb5b2a23a147b1"/>
    <x:sheet xmlns:r="http://schemas.openxmlformats.org/officeDocument/2006/relationships" name="REGULATION_QUEUE" sheetId="3" r:id="R39088786d2b9455e"/>
    <x:sheet xmlns:r="http://schemas.openxmlformats.org/officeDocument/2006/relationships" name="RUNS" sheetId="4" r:id="R09d82fb252cf437a"/>
    <x:sheet xmlns:r="http://schemas.openxmlformats.org/officeDocument/2006/relationships" name="ITERATIONS" sheetId="5" r:id="R6fb46d1db24b400e"/>
    <x:sheet xmlns:r="http://schemas.openxmlformats.org/officeDocument/2006/relationships" name="API_CALLS" sheetId="6" r:id="Rda08ac3f9a05430f"/>
    <x:sheet xmlns:r="http://schemas.openxmlformats.org/officeDocument/2006/relationships" name="TERM_RETRIEVAL" sheetId="7" r:id="R7763551241ef444c"/>
    <x:sheet xmlns:r="http://schemas.openxmlformats.org/officeDocument/2006/relationships" name="FEW_SHOT_SELECTION" sheetId="8" r:id="Re080416127304f3b"/>
    <x:sheet xmlns:r="http://schemas.openxmlformats.org/officeDocument/2006/relationships" name="VALIDATION" sheetId="9" r:id="Re568da4c705947c3"/>
    <x:sheet xmlns:r="http://schemas.openxmlformats.org/officeDocument/2006/relationships" name="VOCAB_MATCHES" sheetId="10" r:id="R474192a0c05f4665"/>
    <x:sheet xmlns:r="http://schemas.openxmlformats.org/officeDocument/2006/relationships" name="ARTIFACTS" sheetId="11" r:id="R34ab8646c91e47d1"/>
    <x:sheet xmlns:r="http://schemas.openxmlformats.org/officeDocument/2006/relationships" name="UNRESOLVED" sheetId="12" r:id="R3c079f2b48db49d4"/>
    <x:sheet xmlns:r="http://schemas.openxmlformats.org/officeDocument/2006/relationships" name="RDF_TEST_QUEUE" sheetId="13" r:id="R18219c6aed67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e921597d40f3" /><Relationship Type="http://schemas.openxmlformats.org/officeDocument/2006/relationships/theme" Target="/xl/theme/theme1.xml" Id="Rf66488b883d14fab" /><Relationship Type="http://schemas.microsoft.com/office/2022/11/relationships/FeaturePropertyBag" Target="/xl/featurePropertyBag/featurePropertyBag.xml" Id="R102ccab08ec54613" /><Relationship Type="http://schemas.openxmlformats.org/officeDocument/2006/relationships/sharedStrings" Target="/xl/sharedStrings.xml" Id="R03ddba6350514b16" /><Relationship Type="http://schemas.openxmlformats.org/officeDocument/2006/relationships/worksheet" Target="/xl/worksheets/sheet1.xml" Id="Rb6c0498d6b534f38" /><Relationship Type="http://schemas.openxmlformats.org/officeDocument/2006/relationships/worksheet" Target="/xl/worksheets/sheet2.xml" Id="Rebcb5b2a23a147b1" /><Relationship Type="http://schemas.openxmlformats.org/officeDocument/2006/relationships/worksheet" Target="/xl/worksheets/sheet3.xml" Id="R39088786d2b9455e" /><Relationship Type="http://schemas.openxmlformats.org/officeDocument/2006/relationships/worksheet" Target="/xl/worksheets/sheet4.xml" Id="R09d82fb252cf437a" /><Relationship Type="http://schemas.openxmlformats.org/officeDocument/2006/relationships/worksheet" Target="/xl/worksheets/sheet5.xml" Id="R6fb46d1db24b400e" /><Relationship Type="http://schemas.openxmlformats.org/officeDocument/2006/relationships/worksheet" Target="/xl/worksheets/sheet6.xml" Id="Rda08ac3f9a05430f" /><Relationship Type="http://schemas.openxmlformats.org/officeDocument/2006/relationships/worksheet" Target="/xl/worksheets/sheet7.xml" Id="R7763551241ef444c" /><Relationship Type="http://schemas.openxmlformats.org/officeDocument/2006/relationships/worksheet" Target="/xl/worksheets/sheet8.xml" Id="Re080416127304f3b" /><Relationship Type="http://schemas.openxmlformats.org/officeDocument/2006/relationships/worksheet" Target="/xl/worksheets/sheet9.xml" Id="Re568da4c705947c3" /><Relationship Type="http://schemas.openxmlformats.org/officeDocument/2006/relationships/worksheet" Target="/xl/worksheets/sheet10.xml" Id="R474192a0c05f4665" /><Relationship Type="http://schemas.openxmlformats.org/officeDocument/2006/relationships/worksheet" Target="/xl/worksheets/sheet11.xml" Id="R34ab8646c91e47d1" /><Relationship Type="http://schemas.openxmlformats.org/officeDocument/2006/relationships/worksheet" Target="/xl/worksheets/sheet12.xml" Id="R3c079f2b48db49d4" /><Relationship Type="http://schemas.openxmlformats.org/officeDocument/2006/relationships/worksheet" Target="/xl/worksheets/sheet13.xml" Id="R18219c6aed6740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84003fa1d42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63a8d5c7f3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539dd11b0a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f3688d0a2c4c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d951a335dd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3d921fa19d4f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b2bfe9e59947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856b30743c40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bd7fbd79a74e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337cc9f5cf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RUN-IMO26-001-20260813T122626949677Z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17405.433250000002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RUN-IMO26-001-20260813T122626949677Z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184003fa1d42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3a8d5c7f3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RUN-IMO26-001-20260813T122626949677Z</x:v>
      </x:c>
      <x:c r="C5" s="69" t="str">
        <x:v>IMO26-001</x:v>
      </x:c>
      <x:c r="D5" s="70" t="n">
        <x:v>46247.51836747685</x:v>
      </x:c>
      <x:c r="E5" s="70" t="n">
        <x:v>46247.518771111114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ship target, boolean paths, ownership, and implication direction are faithful: chapter 9 applicability asserted true requires SOLAS chapter I certification asserted true, and missing certification evidence does not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39dd11b0a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RUN-IMO26-001-20260813T122626949677Z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ship target, boolean paths, ownership, and implication direction are faithful: chapter 9 applicability asserted true requires SOLAS chapter I certification asserted true, and missing certification evidence does not pass.</x:v>
      </x:c>
      <x:c r="I5" s="75" t="n">
        <x:v>25344.498</x:v>
      </x:c>
      <x:c r="J5" s="75" t="n">
        <x:v>9468.058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3688d0a2c4c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RUN-IMO26-001-20260813T122626949677Z</x:v>
      </x:c>
      <x:c r="C5" s="45" t="str">
        <x:v>IMO26-001</x:v>
      </x:c>
      <x:c r="D5" s="88" t="n">
        <x:v>46247.51866081019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25342.991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RUN-IMO26-001-20260813T122626949677Z</x:v>
      </x:c>
      <x:c r="C6" s="47" t="str">
        <x:v>IMO26-001</x:v>
      </x:c>
      <x:c r="D6" s="91" t="n">
        <x:v>46247.51866083333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25344.498</x:v>
      </x:c>
      <x:c r="L6" s="93" t="b">
        <x:v>0</x:v>
      </x:c>
      <x:c r="M6" s="47" t="str">
        <x:v>resp_091d0302f0b1f3ad006a7db7f318588190bd6457ddf08d188b</x:v>
      </x:c>
      <x:c r="N6" s="59" t="n">
        <x:v>3735</x:v>
      </x:c>
      <x:c r="O6" s="59" t="n">
        <x:v>1716</x:v>
      </x:c>
      <x:c r="P6" s="59" t="n">
        <x:v>5451</x:v>
      </x:c>
    </x:row>
    <x:row r="7">
      <x:c r="A7" s="47" t="str">
        <x:v>EVT-000020</x:v>
      </x:c>
      <x:c r="B7" s="47" t="str">
        <x:v>RUN-IMO26-001-20260813T122626949677Z</x:v>
      </x:c>
      <x:c r="C7" s="47" t="str">
        <x:v>IMO26-001</x:v>
      </x:c>
      <x:c r="D7" s="91" t="n">
        <x:v>46247.518771041665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9466.186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RUN-IMO26-001-20260813T122626949677Z</x:v>
      </x:c>
      <x:c r="C8" s="49" t="str">
        <x:v>IMO26-001</x:v>
      </x:c>
      <x:c r="D8" s="94" t="n">
        <x:v>46247.51877106482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9468.058</x:v>
      </x:c>
      <x:c r="L8" s="96" t="b">
        <x:v>0</x:v>
      </x:c>
      <x:c r="M8" s="49" t="str">
        <x:v>resp_0093521237b7b7e5006a7db80c781c81968747bf54b081e9d1</x:v>
      </x:c>
      <x:c r="N8" s="60" t="n">
        <x:v>2958</x:v>
      </x:c>
      <x:c r="O8" s="60" t="n">
        <x:v>559</x:v>
      </x:c>
      <x:c r="P8" s="60" t="n">
        <x:v>3517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951a335dd41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RUN-IMO26-001-20260813T122626949677Z</x:v>
      </x:c>
      <x:c r="B5" s="45" t="str">
        <x:v>IMO26-001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RUN-IMO26-001-20260813T122626949677Z</x:v>
      </x:c>
      <x:c r="B6" s="47" t="str">
        <x:v>IMO26-001</x:v>
      </x:c>
      <x:c r="C6" s="47" t="str">
        <x:v>polarCodeChapter9Applicable</x:v>
      </x:c>
      <x:c r="D6" s="48" t="str">
        <x:v>https://w3id.org/nltl-benchmark/vocab#polarCodeChapter9Applicable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RUN-IMO26-001-20260813T122626949677Z</x:v>
      </x:c>
      <x:c r="B7" s="47" t="str">
        <x:v>IMO26-001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RUN-IMO26-001-20260813T122626949677Z</x:v>
      </x:c>
      <x:c r="B8" s="49" t="str">
        <x:v>IMO26-001</x:v>
      </x:c>
      <x:c r="C8" s="49" t="str">
        <x:v>solasChapterICertified</x:v>
      </x:c>
      <x:c r="D8" s="50" t="str">
        <x:v>https://w3id.org/nltl-benchmark/vocab#solasChapterICertified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3d921fa19d4f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RUN-IMO26-001-20260813T122626949677Z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RUN-IMO26-001-20260813T122626949677Z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RUN-IMO26-001-20260813T122626949677Z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2bfe9e59947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RUN-IMO26-001-20260813T122626949677Z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https://w3id.org/nltl-benchmark/vocab#polarCodeChapter9Applicable | https://w3id.org/nltl-benchmark/vocab#ship | https://w3id.org/nltl-benchmark/vocab#solasChapterICertified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856b30743c40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RUN-IMO26-001-20260813T122626949677Z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RUN-IMO26-001-20260813T122626949677Z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RUN-IMO26-001-20260813T122626949677Z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089527730f5c117b765fdef12978dda8cb0b862beeba7007bae6a1fecb28c733</x:v>
      </x:c>
      <x:c r="G5" s="58" t="n">
        <x:v>6499</x:v>
      </x:c>
    </x:row>
    <x:row r="6">
      <x:c r="A6" s="47" t="str">
        <x:v>RUN-IMO26-001-20260813T122626949677Z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RUN-IMO26-001-20260813T122626949677Z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0efc3114cacd24c3402d0549ed004b2fc6f92810ecdbdf5aa652c0ac57c1f0b4</x:v>
      </x:c>
      <x:c r="G7" s="59" t="n">
        <x:v>15503</x:v>
      </x:c>
    </x:row>
    <x:row r="8">
      <x:c r="A8" s="47" t="str">
        <x:v>RUN-IMO26-001-20260813T122626949677Z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daa3c0862b6ab63ef1146a1b909f45393e96435c632c50454c6d5477488be5af</x:v>
      </x:c>
      <x:c r="G8" s="59" t="n">
        <x:v>1042</x:v>
      </x:c>
    </x:row>
    <x:row r="9">
      <x:c r="A9" s="47" t="str">
        <x:v>RUN-IMO26-001-20260813T122626949677Z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f8fbf5e44fce979f0a333287c895bc4792c40035c712e3d7fcd374689c80c766</x:v>
      </x:c>
      <x:c r="G9" s="59" t="n">
        <x:v>1017</x:v>
      </x:c>
    </x:row>
    <x:row r="10">
      <x:c r="A10" s="47" t="str">
        <x:v>RUN-IMO26-001-20260813T122626949677Z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7bf60e971e46ab0323cf9b48b5c518dddafef47f5467a3882834d14dde291afc</x:v>
      </x:c>
      <x:c r="G10" s="59" t="n">
        <x:v>580</x:v>
      </x:c>
    </x:row>
    <x:row r="11">
      <x:c r="A11" s="47" t="str">
        <x:v>RUN-IMO26-001-20260813T122626949677Z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4a400b5f4977fefe3c698cd544eadbbfb426e48c7a08dbbc85080dabb8157a11</x:v>
      </x:c>
      <x:c r="G11" s="59" t="n">
        <x:v>12025</x:v>
      </x:c>
    </x:row>
    <x:row r="12">
      <x:c r="A12" s="47" t="str">
        <x:v>RUN-IMO26-001-20260813T122626949677Z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e79152f62370e0ef8551e79ed4e8c80fd6102ced6063035d2ffd317795fd1bd9</x:v>
      </x:c>
      <x:c r="G12" s="59" t="n">
        <x:v>287</x:v>
      </x:c>
    </x:row>
    <x:row r="13">
      <x:c r="A13" s="49" t="str">
        <x:v>RUN-IMO26-001-20260813T122626949677Z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f8fbf5e44fce979f0a333287c895bc4792c40035c712e3d7fcd374689c80c766</x:v>
      </x:c>
      <x:c r="G13" s="60" t="n">
        <x:v>1017</x:v>
      </x:c>
    </x:row>
  </x:sheetData>
  <x:pageMargins left="0.7" right="0.7" top="0.75" bottom="0.75" header="0.3" footer="0.3"/>
  <x:tableParts count="1">
    <x:tablePart xmlns:r="http://schemas.openxmlformats.org/officeDocument/2006/relationships" r:id="R9abd7fbd79a74e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RUN-IMO26-001-20260813T122626949677Z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RUN-IMO26-001-20260813T122626949677Z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RUN-IMO26-001-20260813T122626949677Z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37cc9f5cf4090"/>
  </x:tableParts>
</x:worksheet>
</file>