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bcf7dd04c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73726b0b5d4818"/>
    <x:sheet xmlns:r="http://schemas.openxmlformats.org/officeDocument/2006/relationships" name="README" sheetId="2" r:id="R84ea37d0a0dd466d"/>
    <x:sheet xmlns:r="http://schemas.openxmlformats.org/officeDocument/2006/relationships" name="REGULATION_QUEUE" sheetId="3" r:id="Rdc14173f4e5a422e"/>
    <x:sheet xmlns:r="http://schemas.openxmlformats.org/officeDocument/2006/relationships" name="RUNS" sheetId="4" r:id="R1887fdd6b0fe4048"/>
    <x:sheet xmlns:r="http://schemas.openxmlformats.org/officeDocument/2006/relationships" name="ITERATIONS" sheetId="5" r:id="R91a19a46e9214bac"/>
    <x:sheet xmlns:r="http://schemas.openxmlformats.org/officeDocument/2006/relationships" name="API_CALLS" sheetId="6" r:id="R174f5e0a08294bf9"/>
    <x:sheet xmlns:r="http://schemas.openxmlformats.org/officeDocument/2006/relationships" name="TERM_RETRIEVAL" sheetId="7" r:id="Rd287af67e03d4798"/>
    <x:sheet xmlns:r="http://schemas.openxmlformats.org/officeDocument/2006/relationships" name="FEW_SHOT_SELECTION" sheetId="8" r:id="Rf5ed57017e6d4a28"/>
    <x:sheet xmlns:r="http://schemas.openxmlformats.org/officeDocument/2006/relationships" name="VALIDATION" sheetId="9" r:id="Rbcd94ffff23f4059"/>
    <x:sheet xmlns:r="http://schemas.openxmlformats.org/officeDocument/2006/relationships" name="VOCAB_MATCHES" sheetId="10" r:id="Rc859d75d228648a5"/>
    <x:sheet xmlns:r="http://schemas.openxmlformats.org/officeDocument/2006/relationships" name="ARTIFACTS" sheetId="11" r:id="R4f421ca3f5594395"/>
    <x:sheet xmlns:r="http://schemas.openxmlformats.org/officeDocument/2006/relationships" name="UNRESOLVED" sheetId="12" r:id="Rcef8a6bbe2c84b2c"/>
    <x:sheet xmlns:r="http://schemas.openxmlformats.org/officeDocument/2006/relationships" name="RDF_TEST_QUEUE" sheetId="13" r:id="Ra0519912b329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da5c4cf824a1b" /><Relationship Type="http://schemas.openxmlformats.org/officeDocument/2006/relationships/theme" Target="/xl/theme/theme1.xml" Id="R49f7945363f849cd" /><Relationship Type="http://schemas.microsoft.com/office/2022/11/relationships/FeaturePropertyBag" Target="/xl/featurePropertyBag/featurePropertyBag.xml" Id="R50f9df062aee4254" /><Relationship Type="http://schemas.openxmlformats.org/officeDocument/2006/relationships/sharedStrings" Target="/xl/sharedStrings.xml" Id="R855a11c21dda4287" /><Relationship Type="http://schemas.openxmlformats.org/officeDocument/2006/relationships/worksheet" Target="/xl/worksheets/sheet1.xml" Id="R8273726b0b5d4818" /><Relationship Type="http://schemas.openxmlformats.org/officeDocument/2006/relationships/worksheet" Target="/xl/worksheets/sheet2.xml" Id="R84ea37d0a0dd466d" /><Relationship Type="http://schemas.openxmlformats.org/officeDocument/2006/relationships/worksheet" Target="/xl/worksheets/sheet3.xml" Id="Rdc14173f4e5a422e" /><Relationship Type="http://schemas.openxmlformats.org/officeDocument/2006/relationships/worksheet" Target="/xl/worksheets/sheet4.xml" Id="R1887fdd6b0fe4048" /><Relationship Type="http://schemas.openxmlformats.org/officeDocument/2006/relationships/worksheet" Target="/xl/worksheets/sheet5.xml" Id="R91a19a46e9214bac" /><Relationship Type="http://schemas.openxmlformats.org/officeDocument/2006/relationships/worksheet" Target="/xl/worksheets/sheet6.xml" Id="R174f5e0a08294bf9" /><Relationship Type="http://schemas.openxmlformats.org/officeDocument/2006/relationships/worksheet" Target="/xl/worksheets/sheet7.xml" Id="Rd287af67e03d4798" /><Relationship Type="http://schemas.openxmlformats.org/officeDocument/2006/relationships/worksheet" Target="/xl/worksheets/sheet8.xml" Id="Rf5ed57017e6d4a28" /><Relationship Type="http://schemas.openxmlformats.org/officeDocument/2006/relationships/worksheet" Target="/xl/worksheets/sheet9.xml" Id="Rbcd94ffff23f4059" /><Relationship Type="http://schemas.openxmlformats.org/officeDocument/2006/relationships/worksheet" Target="/xl/worksheets/sheet10.xml" Id="Rc859d75d228648a5" /><Relationship Type="http://schemas.openxmlformats.org/officeDocument/2006/relationships/worksheet" Target="/xl/worksheets/sheet11.xml" Id="R4f421ca3f5594395" /><Relationship Type="http://schemas.openxmlformats.org/officeDocument/2006/relationships/worksheet" Target="/xl/worksheets/sheet12.xml" Id="Rcef8a6bbe2c84b2c" /><Relationship Type="http://schemas.openxmlformats.org/officeDocument/2006/relationships/worksheet" Target="/xl/worksheets/sheet13.xml" Id="Ra0519912b32943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da317d439b4a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aacabcdeb049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f58404074b44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d59962b52d4a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e21f1d72194a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9be61e28e043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5e4d3dff364c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d871aadfe946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cb14e3ae524b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93e37fb7bf547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RUN-IMO26-005-20260813T123008764059Z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9418.418375000001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RUN-IMO26-005-20260813T123008764059Z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da317d439b4a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RUN-IMO26-005-20260813T123008764059Z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GENERATION_ACCEPTED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aacabcdeb049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RUN-IMO26-005-20260813T123008764059Z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RUN-IMO26-005-20260813T123008764059Z</x:v>
      </x:c>
      <x:c r="C5" s="69" t="str">
        <x:v>IMO26-005</x:v>
      </x:c>
      <x:c r="D5" s="70" t="n">
        <x:v>46247.520934768516</x:v>
      </x:c>
      <x:c r="E5" s="70" t="n">
        <x:v>46247.521372546296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the system inventory and intended area, and constrains the ship-owned suitability approval status to the canonical approved evidence state with correct datatypes and node kind.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f58404074b44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RUN-IMO26-005-20260813T123008764059Z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RUN-IMO26-005-20260813T123008764059Z</x:v>
      </x:c>
      <x:c r="B5" s="45" t="str">
        <x:v>IMO26-005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sh:or branch that permits sh:maxCount 0 for headingOrPositionSystem; it lets missing system-inventory evidence pass. Use one ship-targeted shape requiring at least one headingOrPositionSystem string, at least one intendedArea string, and at least one intendedAreaSuitabilityApprovalStatus whose value is restricted to nltl:evidenceStateApproved.</x:v>
      </x:c>
      <x:c r="I5" s="81" t="n">
        <x:v>17139.048</x:v>
      </x:c>
      <x:c r="J5" s="81" t="n">
        <x:v>7191.124</x:v>
      </x:c>
    </x:row>
    <x:row r="6">
      <x:c r="A6" s="49" t="str">
        <x:v>RUN-IMO26-005-20260813T123008764059Z</x:v>
      </x:c>
      <x:c r="B6" s="49" t="str">
        <x:v>IMO26-005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requires the system inventory and intended area, and constrains the ship-owned suitability approval status to the canonical approved evidence state with correct datatypes and node kind.</x:v>
      </x:c>
      <x:c r="I6" s="83" t="n">
        <x:v>6208.484</x:v>
      </x:c>
      <x:c r="J6" s="83" t="n">
        <x:v>7138.532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59962b52d4a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RUN-IMO26-005-20260813T123008764059Z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RUN-IMO26-005-20260813T123008764059Z</x:v>
      </x:c>
      <x:c r="C5" s="45" t="str">
        <x:v>IMO26-005</x:v>
      </x:c>
      <x:c r="D5" s="90" t="n">
        <x:v>46247.52113314815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17137.288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RUN-IMO26-005-20260813T123008764059Z</x:v>
      </x:c>
      <x:c r="C6" s="47" t="str">
        <x:v>IMO26-005</x:v>
      </x:c>
      <x:c r="D6" s="91" t="n">
        <x:v>46247.521133159724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17139.048</x:v>
      </x:c>
      <x:c r="L6" s="93" t="b">
        <x:v>0</x:v>
      </x:c>
      <x:c r="M6" s="47" t="str">
        <x:v>resp_06865dee89e7cad2006a7db8d0ddb08195b6ffc9ab6891817e</x:v>
      </x:c>
      <x:c r="N6" s="59" t="n">
        <x:v>5790</x:v>
      </x:c>
      <x:c r="O6" s="59" t="n">
        <x:v>1125</x:v>
      </x:c>
      <x:c r="P6" s="59" t="n">
        <x:v>6915</x:v>
      </x:c>
    </x:row>
    <x:row r="7">
      <x:c r="A7" s="47" t="str">
        <x:v>EVT-000029</x:v>
      </x:c>
      <x:c r="B7" s="47" t="str">
        <x:v>RUN-IMO26-005-20260813T123008764059Z</x:v>
      </x:c>
      <x:c r="C7" s="47" t="str">
        <x:v>IMO26-005</x:v>
      </x:c>
      <x:c r="D7" s="91" t="n">
        <x:v>46247.521217291665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7189.568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RUN-IMO26-005-20260813T123008764059Z</x:v>
      </x:c>
      <x:c r="C8" s="47" t="str">
        <x:v>IMO26-005</x:v>
      </x:c>
      <x:c r="D8" s="91" t="n">
        <x:v>46247.52121731482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7191.124</x:v>
      </x:c>
      <x:c r="L8" s="93" t="b">
        <x:v>0</x:v>
      </x:c>
      <x:c r="M8" s="47" t="str">
        <x:v>resp_0ff2b4936e88c7f9006a7db8e215fc8194adbb8c134131cf34</x:v>
      </x:c>
      <x:c r="N8" s="59" t="n">
        <x:v>5065</x:v>
      </x:c>
      <x:c r="O8" s="59" t="n">
        <x:v>477</x:v>
      </x:c>
      <x:c r="P8" s="59" t="n">
        <x:v>5542</x:v>
      </x:c>
    </x:row>
    <x:row r="9">
      <x:c r="A9" s="47" t="str">
        <x:v>EVT-000035</x:v>
      </x:c>
      <x:c r="B9" s="47" t="str">
        <x:v>RUN-IMO26-005-20260813T123008764059Z</x:v>
      </x:c>
      <x:c r="C9" s="47" t="str">
        <x:v>IMO26-005</x:v>
      </x:c>
      <x:c r="D9" s="91" t="n">
        <x:v>46247.52128918981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6205.389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RUN-IMO26-005-20260813T123008764059Z</x:v>
      </x:c>
      <x:c r="C10" s="47" t="str">
        <x:v>IMO26-005</x:v>
      </x:c>
      <x:c r="D10" s="91" t="n">
        <x:v>46247.52128923611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6208.484</x:v>
      </x:c>
      <x:c r="L10" s="93" t="b">
        <x:v>0</x:v>
      </x:c>
      <x:c r="M10" s="47" t="str">
        <x:v>resp_03c52fdd2722b10f006a7db8e9474c8194870cedc826433bed</x:v>
      </x:c>
      <x:c r="N10" s="59" t="n">
        <x:v>5864</x:v>
      </x:c>
      <x:c r="O10" s="59" t="n">
        <x:v>503</x:v>
      </x:c>
      <x:c r="P10" s="59" t="n">
        <x:v>6367</x:v>
      </x:c>
    </x:row>
    <x:row r="11">
      <x:c r="A11" s="47" t="str">
        <x:v>EVT-000043</x:v>
      </x:c>
      <x:c r="B11" s="47" t="str">
        <x:v>RUN-IMO26-005-20260813T123008764059Z</x:v>
      </x:c>
      <x:c r="C11" s="47" t="str">
        <x:v>IMO26-005</x:v>
      </x:c>
      <x:c r="D11" s="91" t="n">
        <x:v>46247.52137252315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7137.914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RUN-IMO26-005-20260813T123008764059Z</x:v>
      </x:c>
      <x:c r="C12" s="49" t="str">
        <x:v>IMO26-005</x:v>
      </x:c>
      <x:c r="D12" s="94" t="n">
        <x:v>46247.52137253472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7138.532</x:v>
      </x:c>
      <x:c r="L12" s="82" t="b">
        <x:v>0</x:v>
      </x:c>
      <x:c r="M12" s="49" t="str">
        <x:v>resp_083b3c92350d26bb006a7db8f012988190974bbec826e6bf3f</x:v>
      </x:c>
      <x:c r="N12" s="60" t="n">
        <x:v>5018</x:v>
      </x:c>
      <x:c r="O12" s="60" t="n">
        <x:v>333</x:v>
      </x:c>
      <x:c r="P12" s="60" t="n">
        <x:v>5351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21f1d72194a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RUN-IMO26-005-20260813T123008764059Z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RUN-IMO26-005-20260813T123008764059Z</x:v>
      </x:c>
      <x:c r="B5" s="45" t="str">
        <x:v>IMO26-005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RUN-IMO26-005-20260813T123008764059Z</x:v>
      </x:c>
      <x:c r="B6" s="47" t="str">
        <x:v>IMO26-005</x:v>
      </x:c>
      <x:c r="C6" s="47" t="str">
        <x:v>evidenceState</x:v>
      </x:c>
      <x:c r="D6" s="48" t="str">
        <x:v>https://w3id.org/nltl-benchmark/vocab#evidenceState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RUN-IMO26-005-20260813T123008764059Z</x:v>
      </x:c>
      <x:c r="B7" s="47" t="str">
        <x:v>IMO26-005</x:v>
      </x:c>
      <x:c r="C7" s="47" t="str">
        <x:v>evidenceStateApproved</x:v>
      </x:c>
      <x:c r="D7" s="48" t="str">
        <x:v>https://w3id.org/nltl-benchmark/vocab#evidenceStateApproved</x:v>
      </x:c>
      <x:c r="E7" s="47" t="str">
        <x:v>NamedIndividual</x:v>
      </x:c>
      <x:c r="F7" s="47" t="str"/>
      <x:c r="G7" s="47" t="str">
        <x:v>https://w3id.org/nltl-benchmark/vocab#evidenceState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RUN-IMO26-005-20260813T123008764059Z</x:v>
      </x:c>
      <x:c r="B8" s="47" t="str">
        <x:v>IMO26-005</x:v>
      </x:c>
      <x:c r="C8" s="47" t="str">
        <x:v>evidenceStateDraft</x:v>
      </x:c>
      <x:c r="D8" s="48" t="str">
        <x:v>https://w3id.org/nltl-benchmark/vocab#evidenceStateDraft</x:v>
      </x:c>
      <x:c r="E8" s="47" t="str">
        <x:v>NamedIndividual</x:v>
      </x:c>
      <x:c r="F8" s="47" t="str"/>
      <x:c r="G8" s="47" t="str">
        <x:v>https://w3id.org/nltl-benchmark/vocab#evidenceState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RUN-IMO26-005-20260813T123008764059Z</x:v>
      </x:c>
      <x:c r="B9" s="47" t="str">
        <x:v>IMO26-005</x:v>
      </x:c>
      <x:c r="C9" s="47" t="str">
        <x:v>evidenceStateExpired</x:v>
      </x:c>
      <x:c r="D9" s="48" t="str">
        <x:v>https://w3id.org/nltl-benchmark/vocab#evidenceStateExpired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RUN-IMO26-005-20260813T123008764059Z</x:v>
      </x:c>
      <x:c r="B10" s="47" t="str">
        <x:v>IMO26-005</x:v>
      </x:c>
      <x:c r="C10" s="47" t="str">
        <x:v>evidenceStateRejected</x:v>
      </x:c>
      <x:c r="D10" s="48" t="str">
        <x:v>https://w3id.org/nltl-benchmark/vocab#evidenceStateRejected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RUN-IMO26-005-20260813T123008764059Z</x:v>
      </x:c>
      <x:c r="B11" s="47" t="str">
        <x:v>IMO26-005</x:v>
      </x:c>
      <x:c r="C11" s="47" t="str">
        <x:v>evidenceStateRevoked</x:v>
      </x:c>
      <x:c r="D11" s="48" t="str">
        <x:v>https://w3id.org/nltl-benchmark/vocab#evidenceStateRevoked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RUN-IMO26-005-20260813T123008764059Z</x:v>
      </x:c>
      <x:c r="B12" s="47" t="str">
        <x:v>IMO26-005</x:v>
      </x:c>
      <x:c r="C12" s="47" t="str">
        <x:v>evidenceStateSubmitted</x:v>
      </x:c>
      <x:c r="D12" s="48" t="str">
        <x:v>https://w3id.org/nltl-benchmark/vocab#evidenceStateSubmitted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RUN-IMO26-005-20260813T123008764059Z</x:v>
      </x:c>
      <x:c r="B13" s="47" t="str">
        <x:v>IMO26-005</x:v>
      </x:c>
      <x:c r="C13" s="47" t="str">
        <x:v>evidenceStateUnderReview</x:v>
      </x:c>
      <x:c r="D13" s="48" t="str">
        <x:v>https://w3id.org/nltl-benchmark/vocab#evidenceStateUnderReview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RUN-IMO26-005-20260813T123008764059Z</x:v>
      </x:c>
      <x:c r="B14" s="47" t="str">
        <x:v>IMO26-005</x:v>
      </x:c>
      <x:c r="C14" s="47" t="str">
        <x:v>headingOrPositionSystem</x:v>
      </x:c>
      <x:c r="D14" s="48" t="str">
        <x:v>https://w3id.org/nltl-benchmark/vocab#headingOrPositionSystem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RUN-IMO26-005-20260813T123008764059Z</x:v>
      </x:c>
      <x:c r="B15" s="47" t="str">
        <x:v>IMO26-005</x:v>
      </x:c>
      <x:c r="C15" s="47" t="str">
        <x:v>intendedArea</x:v>
      </x:c>
      <x:c r="D15" s="48" t="str">
        <x:v>https://w3id.org/nltl-benchmark/vocab#intendedArea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RUN-IMO26-005-20260813T123008764059Z</x:v>
      </x:c>
      <x:c r="B16" s="47" t="str">
        <x:v>IMO26-005</x:v>
      </x:c>
      <x:c r="C16" s="47" t="str">
        <x:v>intendedAreaSuitabilityApprovalStatus</x:v>
      </x:c>
      <x:c r="D16" s="48" t="str">
        <x:v>https://w3id.org/nltl-benchmark/vocab#intendedAreaSuitabilityApprovalStatus</x:v>
      </x:c>
      <x:c r="E16" s="47" t="str">
        <x:v>ObjectProperty</x:v>
      </x:c>
      <x:c r="F16" s="47" t="str"/>
      <x:c r="G16" s="47" t="str">
        <x:v>https://w3id.org/nltl-benchmark/vocab#evidenceState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RUN-IMO26-005-20260813T123008764059Z</x:v>
      </x:c>
      <x:c r="B17" s="49" t="str">
        <x:v>IMO26-005</x:v>
      </x:c>
      <x:c r="C17" s="49" t="str">
        <x:v>ship</x:v>
      </x:c>
      <x:c r="D17" s="50" t="str">
        <x:v>https://w3id.org/nltl-benchmark/vocab#ship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9be61e28e043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RUN-IMO26-005-20260813T123008764059Z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RUN-IMO26-005-20260813T123008764059Z</x:v>
      </x:c>
      <x:c r="B5" s="45" t="str">
        <x:v>IMO26-005</x:v>
      </x:c>
      <x:c r="C5" s="45" t="str">
        <x:v>FS-REL-01</x:v>
      </x:c>
      <x:c r="D5" s="45" t="str">
        <x:v>entity_relation</x:v>
      </x:c>
      <x:c r="E5" s="97" t="n">
        <x:v>0.0625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RUN-IMO26-005-20260813T123008764059Z</x:v>
      </x:c>
      <x:c r="B6" s="49" t="str">
        <x:v>IMO26-005</x:v>
      </x:c>
      <x:c r="C6" s="49" t="str">
        <x:v>FS-REL-02</x:v>
      </x:c>
      <x:c r="D6" s="49" t="str">
        <x:v>entity_relation</x:v>
      </x:c>
      <x:c r="E6" s="98" t="n">
        <x:v>0.0625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5e4d3dff364c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RUN-IMO26-005-20260813T123008764059Z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RUN-IMO26-005-20260813T123008764059Z</x:v>
      </x:c>
      <x:c r="B5" s="45" t="str">
        <x:v>IMO26-005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https://w3id.org/nltl-benchmark/vocab#evidenceStateApproved | https://w3id.org/nltl-benchmark/vocab#headingOrPositionSystem | https://w3id.org/nltl-benchmark/vocab#intendedArea | https://w3id.org/nltl-benchmark/vocab#intendedAreaSuitabilityApprovalStatus | https://w3id.org/nltl-benchmark/vocab#ship</x:v>
      </x:c>
      <x:c r="O5" s="46" t="str"/>
      <x:c r="P5" s="46" t="str"/>
      <x:c r="Q5" s="46" t="str"/>
    </x:row>
    <x:row r="6">
      <x:c r="A6" s="49" t="str">
        <x:v>RUN-IMO26-005-20260813T123008764059Z</x:v>
      </x:c>
      <x:c r="B6" s="49" t="str">
        <x:v>IMO26-005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https://w3id.org/nltl-benchmark/vocab#evidenceStateApproved | https://w3id.org/nltl-benchmark/vocab#headingOrPositionSystem | https://w3id.org/nltl-benchmark/vocab#intendedArea | https://w3id.org/nltl-benchmark/vocab#intendedAreaSuitabilityApprovalStatus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fd871aadfe946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RUN-IMO26-005-20260813T123008764059Z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RUN-IMO26-005-20260813T123008764059Z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RUN-IMO26-005-20260813T123008764059Z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02cb853b81aa39895be62440a340f29931e7a35328d405c4f5f3a0d47469f68f</x:v>
      </x:c>
      <x:c r="G5" s="58" t="n">
        <x:v>14396</x:v>
      </x:c>
    </x:row>
    <x:row r="6">
      <x:c r="A6" s="47" t="str">
        <x:v>RUN-IMO26-005-20260813T123008764059Z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17b025eaa9866cdb133a38cb52a566c77b9b47523cd1f5f8a83fb70cb009f8f2</x:v>
      </x:c>
      <x:c r="G6" s="59" t="n">
        <x:v>3886</x:v>
      </x:c>
    </x:row>
    <x:row r="7">
      <x:c r="A7" s="47" t="str">
        <x:v>RUN-IMO26-005-20260813T123008764059Z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1b81fdfe7d3fba05b76c9ca04b843f84d551c967cd80b38a6a30fb875e564cfa</x:v>
      </x:c>
      <x:c r="G7" s="59" t="n">
        <x:v>24159</x:v>
      </x:c>
    </x:row>
    <x:row r="8">
      <x:c r="A8" s="47" t="str">
        <x:v>RUN-IMO26-005-20260813T123008764059Z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d99e87f8a70b30f24939fecf7eb37430a95e34a802614f5774117fa0d6d86bfb</x:v>
      </x:c>
      <x:c r="G8" s="59" t="n">
        <x:v>1274</x:v>
      </x:c>
    </x:row>
    <x:row r="9">
      <x:c r="A9" s="47" t="str">
        <x:v>RUN-IMO26-005-20260813T123008764059Z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d8a9d5d857e7c56176c253875ada122deb01f2722f83b8fa1f97e9ff81b35e16</x:v>
      </x:c>
      <x:c r="G9" s="59" t="n">
        <x:v>1249</x:v>
      </x:c>
    </x:row>
    <x:row r="10">
      <x:c r="A10" s="47" t="str">
        <x:v>RUN-IMO26-005-20260813T123008764059Z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3e75b93f9590f3bdc4fdafd4e8d8ac2145990112c2c9dad006db60bd57a33a2a</x:v>
      </x:c>
      <x:c r="G10" s="59" t="n">
        <x:v>716</x:v>
      </x:c>
    </x:row>
    <x:row r="11">
      <x:c r="A11" s="47" t="str">
        <x:v>RUN-IMO26-005-20260813T123008764059Z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7a74627a8bf6dac55c976ca5a75dc6c6c062f87aeb941fee631f1c46f07e17e1</x:v>
      </x:c>
      <x:c r="G11" s="59" t="n">
        <x:v>20941</x:v>
      </x:c>
    </x:row>
    <x:row r="12">
      <x:c r="A12" s="47" t="str">
        <x:v>RUN-IMO26-005-20260813T123008764059Z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3af811163eaa9af62407cea38db8e21279a9a908fc0f4bb60abe4b5c885edad2</x:v>
      </x:c>
      <x:c r="G12" s="59" t="n">
        <x:v>420</x:v>
      </x:c>
    </x:row>
    <x:row r="13">
      <x:c r="A13" s="47" t="str">
        <x:v>RUN-IMO26-005-20260813T123008764059Z</x:v>
      </x:c>
      <x:c r="B13" s="47" t="str">
        <x:v>IMO26-005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2d27778d54bb9f4c32f60544278d951510ee497766efb6b86b8b4d105a78650a</x:v>
      </x:c>
      <x:c r="G13" s="59" t="n">
        <x:v>24514</x:v>
      </x:c>
    </x:row>
    <x:row r="14">
      <x:c r="A14" s="47" t="str">
        <x:v>RUN-IMO26-005-20260813T123008764059Z</x:v>
      </x:c>
      <x:c r="B14" s="47" t="str">
        <x:v>IMO26-005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8b59c0e2f949b344d80684f7b85d98b5ff66828185027ac78db41299b78a3326</x:v>
      </x:c>
      <x:c r="G14" s="59" t="n">
        <x:v>976</x:v>
      </x:c>
    </x:row>
    <x:row r="15">
      <x:c r="A15" s="47" t="str">
        <x:v>RUN-IMO26-005-20260813T123008764059Z</x:v>
      </x:c>
      <x:c r="B15" s="47" t="str">
        <x:v>IMO26-005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375d065e722ae3aa95eba8212fcfa28deb7b7fc0637ad21c111e69fbd07d171d</x:v>
      </x:c>
      <x:c r="G15" s="59" t="n">
        <x:v>951</x:v>
      </x:c>
    </x:row>
    <x:row r="16">
      <x:c r="A16" s="47" t="str">
        <x:v>RUN-IMO26-005-20260813T123008764059Z</x:v>
      </x:c>
      <x:c r="B16" s="47" t="str">
        <x:v>IMO26-005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3e75b93f9590f3bdc4fdafd4e8d8ac2145990112c2c9dad006db60bd57a33a2a</x:v>
      </x:c>
      <x:c r="G16" s="59" t="n">
        <x:v>716</x:v>
      </x:c>
    </x:row>
    <x:row r="17">
      <x:c r="A17" s="47" t="str">
        <x:v>RUN-IMO26-005-20260813T123008764059Z</x:v>
      </x:c>
      <x:c r="B17" s="47" t="str">
        <x:v>IMO26-005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7e6ca5372ecb1f7c6a2ae05b537564f48fe45c6463cd6f8091179f1541003303</x:v>
      </x:c>
      <x:c r="G17" s="59" t="n">
        <x:v>20636</x:v>
      </x:c>
    </x:row>
    <x:row r="18">
      <x:c r="A18" s="47" t="str">
        <x:v>RUN-IMO26-005-20260813T123008764059Z</x:v>
      </x:c>
      <x:c r="B18" s="47" t="str">
        <x:v>IMO26-005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fdfcf921232eac68ae27f5057660844d003ec5db698553633e76e75aa3642d5e</x:v>
      </x:c>
      <x:c r="G18" s="59" t="n">
        <x:v>284</x:v>
      </x:c>
    </x:row>
    <x:row r="19">
      <x:c r="A19" s="49" t="str">
        <x:v>RUN-IMO26-005-20260813T123008764059Z</x:v>
      </x:c>
      <x:c r="B19" s="49" t="str">
        <x:v>IMO26-005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375d065e722ae3aa95eba8212fcfa28deb7b7fc0637ad21c111e69fbd07d171d</x:v>
      </x:c>
      <x:c r="G19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8bcb14e3ae524b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RUN-IMO26-005-20260813T123008764059Z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RUN-IMO26-005-20260813T123008764059Z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RUN-IMO26-005-20260813T123008764059Z</x:v>
      </x:c>
      <x:c r="B5" s="69" t="str">
        <x:v>IMO26-005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3e37fb7bf54740"/>
  </x:tableParts>
</x:worksheet>
</file>