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a7fd2c26a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4c30c7ee584e76"/>
    <x:sheet xmlns:r="http://schemas.openxmlformats.org/officeDocument/2006/relationships" name="README" sheetId="2" r:id="Ra91ed3ec5ae64b71"/>
    <x:sheet xmlns:r="http://schemas.openxmlformats.org/officeDocument/2006/relationships" name="REGULATION_QUEUE" sheetId="3" r:id="R5c860f7fbbbc4094"/>
    <x:sheet xmlns:r="http://schemas.openxmlformats.org/officeDocument/2006/relationships" name="RUNS" sheetId="4" r:id="Rc945d8a1914941f1"/>
    <x:sheet xmlns:r="http://schemas.openxmlformats.org/officeDocument/2006/relationships" name="ITERATIONS" sheetId="5" r:id="R9ec166654e354869"/>
    <x:sheet xmlns:r="http://schemas.openxmlformats.org/officeDocument/2006/relationships" name="API_CALLS" sheetId="6" r:id="Re6a7095f71764ce2"/>
    <x:sheet xmlns:r="http://schemas.openxmlformats.org/officeDocument/2006/relationships" name="TERM_RETRIEVAL" sheetId="7" r:id="R7aed87dbd6be423b"/>
    <x:sheet xmlns:r="http://schemas.openxmlformats.org/officeDocument/2006/relationships" name="FEW_SHOT_SELECTION" sheetId="8" r:id="R15106b984b7b4509"/>
    <x:sheet xmlns:r="http://schemas.openxmlformats.org/officeDocument/2006/relationships" name="VALIDATION" sheetId="9" r:id="R139900e336c843a4"/>
    <x:sheet xmlns:r="http://schemas.openxmlformats.org/officeDocument/2006/relationships" name="VOCAB_MATCHES" sheetId="10" r:id="Rbf808ae10c6d40a3"/>
    <x:sheet xmlns:r="http://schemas.openxmlformats.org/officeDocument/2006/relationships" name="ARTIFACTS" sheetId="11" r:id="R20de968bd3144950"/>
    <x:sheet xmlns:r="http://schemas.openxmlformats.org/officeDocument/2006/relationships" name="UNRESOLVED" sheetId="12" r:id="R530d00469cc1454f"/>
    <x:sheet xmlns:r="http://schemas.openxmlformats.org/officeDocument/2006/relationships" name="RDF_TEST_QUEUE" sheetId="13" r:id="R5515aaa8d94d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32b460662420d" /><Relationship Type="http://schemas.openxmlformats.org/officeDocument/2006/relationships/theme" Target="/xl/theme/theme1.xml" Id="R3c57d6e8c90245ab" /><Relationship Type="http://schemas.microsoft.com/office/2022/11/relationships/FeaturePropertyBag" Target="/xl/featurePropertyBag/featurePropertyBag.xml" Id="Rb13c714a20dc449f" /><Relationship Type="http://schemas.openxmlformats.org/officeDocument/2006/relationships/sharedStrings" Target="/xl/sharedStrings.xml" Id="R96cab4e4cccd4cd1" /><Relationship Type="http://schemas.openxmlformats.org/officeDocument/2006/relationships/worksheet" Target="/xl/worksheets/sheet1.xml" Id="R344c30c7ee584e76" /><Relationship Type="http://schemas.openxmlformats.org/officeDocument/2006/relationships/worksheet" Target="/xl/worksheets/sheet2.xml" Id="Ra91ed3ec5ae64b71" /><Relationship Type="http://schemas.openxmlformats.org/officeDocument/2006/relationships/worksheet" Target="/xl/worksheets/sheet3.xml" Id="R5c860f7fbbbc4094" /><Relationship Type="http://schemas.openxmlformats.org/officeDocument/2006/relationships/worksheet" Target="/xl/worksheets/sheet4.xml" Id="Rc945d8a1914941f1" /><Relationship Type="http://schemas.openxmlformats.org/officeDocument/2006/relationships/worksheet" Target="/xl/worksheets/sheet5.xml" Id="R9ec166654e354869" /><Relationship Type="http://schemas.openxmlformats.org/officeDocument/2006/relationships/worksheet" Target="/xl/worksheets/sheet6.xml" Id="Re6a7095f71764ce2" /><Relationship Type="http://schemas.openxmlformats.org/officeDocument/2006/relationships/worksheet" Target="/xl/worksheets/sheet7.xml" Id="R7aed87dbd6be423b" /><Relationship Type="http://schemas.openxmlformats.org/officeDocument/2006/relationships/worksheet" Target="/xl/worksheets/sheet8.xml" Id="R15106b984b7b4509" /><Relationship Type="http://schemas.openxmlformats.org/officeDocument/2006/relationships/worksheet" Target="/xl/worksheets/sheet9.xml" Id="R139900e336c843a4" /><Relationship Type="http://schemas.openxmlformats.org/officeDocument/2006/relationships/worksheet" Target="/xl/worksheets/sheet10.xml" Id="Rbf808ae10c6d40a3" /><Relationship Type="http://schemas.openxmlformats.org/officeDocument/2006/relationships/worksheet" Target="/xl/worksheets/sheet11.xml" Id="R20de968bd3144950" /><Relationship Type="http://schemas.openxmlformats.org/officeDocument/2006/relationships/worksheet" Target="/xl/worksheets/sheet12.xml" Id="R530d00469cc1454f" /><Relationship Type="http://schemas.openxmlformats.org/officeDocument/2006/relationships/worksheet" Target="/xl/worksheets/sheet13.xml" Id="R5515aaa8d94d40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6f46f60e31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fcfe5ea769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7c5bd64ad3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9290d2a00b4f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0b93facc4c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8ef93ad13a4e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7f42679d5048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1169bef43645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e9c0767ef74a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3553193e6645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RUN-IMO26-010-20260813T123238054887Z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7668.62175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RUN-IMO26-010-20260813T123238054887Z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6f46f60e31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cfe5ea7694a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RUN-IMO26-010-20260813T123238054887Z</x:v>
      </x:c>
      <x:c r="C5" s="69" t="str">
        <x:v>IMO26-010</x:v>
      </x:c>
      <x:c r="D5" s="70" t="n">
        <x:v>46247.52266267361</x:v>
      </x:c>
      <x:c r="E5" s="70" t="n">
        <x:v>46247.5228412037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projection status is mandatory and boolean, and ice protection must be present and true when required sensors project below the hull.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c5bd64ad342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RUN-IMO26-010-20260813T123238054887Z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requirement: projection status is mandatory and boolean, and ice protection must be present and true when required sensors project below the hull.</x:v>
      </x:c>
      <x:c r="I5" s="75" t="n">
        <x:v>11927.031</x:v>
      </x:c>
      <x:c r="J5" s="75" t="n">
        <x:v>3411.827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290d2a00b4f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RUN-IMO26-010-20260813T123238054887Z</x:v>
      </x:c>
      <x:c r="C5" s="45" t="str">
        <x:v>IMO26-010</x:v>
      </x:c>
      <x:c r="D5" s="88" t="n">
        <x:v>46247.522800729166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11925.293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RUN-IMO26-010-20260813T123238054887Z</x:v>
      </x:c>
      <x:c r="C6" s="47" t="str">
        <x:v>IMO26-010</x:v>
      </x:c>
      <x:c r="D6" s="91" t="n">
        <x:v>46247.52280074074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11927.031</x:v>
      </x:c>
      <x:c r="L6" s="93" t="b">
        <x:v>0</x:v>
      </x:c>
      <x:c r="M6" s="47" t="str">
        <x:v>resp_0241b301616a6d45006a7db96627a08197af9712448a69efd9</x:v>
      </x:c>
      <x:c r="N6" s="59" t="n">
        <x:v>4212</x:v>
      </x:c>
      <x:c r="O6" s="59" t="n">
        <x:v>893</x:v>
      </x:c>
      <x:c r="P6" s="59" t="n">
        <x:v>5105</x:v>
      </x:c>
    </x:row>
    <x:row r="7">
      <x:c r="A7" s="47" t="str">
        <x:v>EVT-000022</x:v>
      </x:c>
      <x:c r="B7" s="47" t="str">
        <x:v>RUN-IMO26-010-20260813T123238054887Z</x:v>
      </x:c>
      <x:c r="C7" s="47" t="str">
        <x:v>IMO26-010</x:v>
      </x:c>
      <x:c r="D7" s="91" t="n">
        <x:v>46247.522841122685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3410.336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RUN-IMO26-010-20260813T123238054887Z</x:v>
      </x:c>
      <x:c r="C8" s="49" t="str">
        <x:v>IMO26-010</x:v>
      </x:c>
      <x:c r="D8" s="94" t="n">
        <x:v>46247.52284114583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3411.827</x:v>
      </x:c>
      <x:c r="L8" s="96" t="b">
        <x:v>0</x:v>
      </x:c>
      <x:c r="M8" s="49" t="str">
        <x:v>resp_03437cb75fab4efa006a7db9722b8481948108e1de4db26a6d</x:v>
      </x:c>
      <x:c r="N8" s="60" t="n">
        <x:v>3401</x:v>
      </x:c>
      <x:c r="O8" s="60" t="n">
        <x:v>178</x:v>
      </x:c>
      <x:c r="P8" s="60" t="n">
        <x:v>3579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b93facc4c4f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RUN-IMO26-010-20260813T123238054887Z</x:v>
      </x:c>
      <x:c r="B5" s="45" t="str">
        <x:v>IMO26-010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RUN-IMO26-010-20260813T123238054887Z</x:v>
      </x:c>
      <x:c r="B6" s="47" t="str">
        <x:v>IMO26-010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RUN-IMO26-010-20260813T123238054887Z</x:v>
      </x:c>
      <x:c r="B7" s="47" t="str">
        <x:v>IMO26-010</x:v>
      </x:c>
      <x:c r="C7" s="47" t="str">
        <x:v>requiredSensorProjectsBelowHull</x:v>
      </x:c>
      <x:c r="D7" s="48" t="str">
        <x:v>https://w3id.org/nltl-benchmark/vocab#requiredSensorProjectsBelowHull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RUN-IMO26-010-20260813T123238054887Z</x:v>
      </x:c>
      <x:c r="B8" s="47" t="str">
        <x:v>IMO26-010</x:v>
      </x:c>
      <x:c r="C8" s="47" t="str">
        <x:v>sensorIceProtectionPresent</x:v>
      </x:c>
      <x:c r="D8" s="48" t="str">
        <x:v>https://w3id.org/nltl-benchmark/vocab#sensorIceProtectionPresent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RUN-IMO26-010-20260813T123238054887Z</x:v>
      </x:c>
      <x:c r="B9" s="47" t="str">
        <x:v>IMO26-010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RUN-IMO26-010-20260813T123238054887Z</x:v>
      </x:c>
      <x:c r="B10" s="49" t="str">
        <x:v>IMO26-010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8ef93ad13a4e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RUN-IMO26-010-20260813T123238054887Z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RUN-IMO26-010-20260813T123238054887Z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RUN-IMO26-010-20260813T123238054887Z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f42679d5048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RUN-IMO26-010-20260813T123238054887Z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https://w3id.org/nltl-benchmark/vocab#requiredSensorProjectsBelowHull | https://w3id.org/nltl-benchmark/vocab#sensorIceProtectionPresent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1169bef43645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RUN-IMO26-010-20260813T123238054887Z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RUN-IMO26-010-20260813T123238054887Z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RUN-IMO26-010-20260813T123238054887Z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c664a58480014b68dc75dd285e5bdd928dba03fb2ad4e140dfc7d5a3d5de0ff9</x:v>
      </x:c>
      <x:c r="G5" s="58" t="n">
        <x:v>8425</x:v>
      </x:c>
    </x:row>
    <x:row r="6">
      <x:c r="A6" s="47" t="str">
        <x:v>RUN-IMO26-010-20260813T123238054887Z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RUN-IMO26-010-20260813T123238054887Z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a5a13181dd0595b6acfbcd5615ebfb01d6d08091b1b1be69394b8f27ff84ea91</x:v>
      </x:c>
      <x:c r="G7" s="59" t="n">
        <x:v>17437</x:v>
      </x:c>
    </x:row>
    <x:row r="8">
      <x:c r="A8" s="47" t="str">
        <x:v>RUN-IMO26-010-20260813T123238054887Z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d94920f2ece12da982aed65201e6a5dabc3c524c84733252618dc37eef1412d8</x:v>
      </x:c>
      <x:c r="G8" s="59" t="n">
        <x:v>1232</x:v>
      </x:c>
    </x:row>
    <x:row r="9">
      <x:c r="A9" s="47" t="str">
        <x:v>RUN-IMO26-010-20260813T123238054887Z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8991447f9304e2a430b6474ba065d26e9a2e5f7358fd80fee9ef6c105014b0ad</x:v>
      </x:c>
      <x:c r="G9" s="59" t="n">
        <x:v>1207</x:v>
      </x:c>
    </x:row>
    <x:row r="10">
      <x:c r="A10" s="47" t="str">
        <x:v>RUN-IMO26-010-20260813T123238054887Z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20e4d9a9daa7cd31da4b26df6dc3caec8b7210d19116256a9d438caefacf69d2</x:v>
      </x:c>
      <x:c r="G10" s="59" t="n">
        <x:v>588</x:v>
      </x:c>
    </x:row>
    <x:row r="11">
      <x:c r="A11" s="47" t="str">
        <x:v>RUN-IMO26-010-20260813T123238054887Z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6dc937c818371b21eb0c911b82b9984adef26e85f8c38d378f80fded1fb296ff</x:v>
      </x:c>
      <x:c r="G11" s="59" t="n">
        <x:v>14097</x:v>
      </x:c>
    </x:row>
    <x:row r="12">
      <x:c r="A12" s="47" t="str">
        <x:v>RUN-IMO26-010-20260813T123238054887Z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c5b0f1cb07ebde96d2c3ac5eac3adbd135bd22cc2f0663c0a66513a37a06137e</x:v>
      </x:c>
      <x:c r="G12" s="59" t="n">
        <x:v>265</x:v>
      </x:c>
    </x:row>
    <x:row r="13">
      <x:c r="A13" s="49" t="str">
        <x:v>RUN-IMO26-010-20260813T123238054887Z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8991447f9304e2a430b6474ba065d26e9a2e5f7358fd80fee9ef6c105014b0ad</x:v>
      </x:c>
      <x:c r="G13" s="60" t="n">
        <x:v>1207</x:v>
      </x:c>
    </x:row>
  </x:sheetData>
  <x:pageMargins left="0.7" right="0.7" top="0.75" bottom="0.75" header="0.3" footer="0.3"/>
  <x:tableParts count="1">
    <x:tablePart xmlns:r="http://schemas.openxmlformats.org/officeDocument/2006/relationships" r:id="Rd5e9c0767ef74a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RUN-IMO26-010-20260813T123238054887Z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RUN-IMO26-010-20260813T123238054887Z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RUN-IMO26-010-20260813T123238054887Z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553193e664541"/>
  </x:tableParts>
</x:worksheet>
</file>