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d1b891b2b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a0f44c028343c0"/>
    <x:sheet xmlns:r="http://schemas.openxmlformats.org/officeDocument/2006/relationships" name="README" sheetId="2" r:id="Re7a09309260545e4"/>
    <x:sheet xmlns:r="http://schemas.openxmlformats.org/officeDocument/2006/relationships" name="REGULATION_QUEUE" sheetId="3" r:id="R4a93f49ab80c490f"/>
    <x:sheet xmlns:r="http://schemas.openxmlformats.org/officeDocument/2006/relationships" name="RUNS" sheetId="4" r:id="Rdf77f1b7410f4ade"/>
    <x:sheet xmlns:r="http://schemas.openxmlformats.org/officeDocument/2006/relationships" name="ITERATIONS" sheetId="5" r:id="R7f65ccdaf3cb49c8"/>
    <x:sheet xmlns:r="http://schemas.openxmlformats.org/officeDocument/2006/relationships" name="API_CALLS" sheetId="6" r:id="R8c7cac8688ea4fa9"/>
    <x:sheet xmlns:r="http://schemas.openxmlformats.org/officeDocument/2006/relationships" name="TERM_RETRIEVAL" sheetId="7" r:id="R17b5de3c64e54c57"/>
    <x:sheet xmlns:r="http://schemas.openxmlformats.org/officeDocument/2006/relationships" name="FEW_SHOT_SELECTION" sheetId="8" r:id="R4e6b2e64cf304c55"/>
    <x:sheet xmlns:r="http://schemas.openxmlformats.org/officeDocument/2006/relationships" name="VALIDATION" sheetId="9" r:id="R103614e4cdb64de7"/>
    <x:sheet xmlns:r="http://schemas.openxmlformats.org/officeDocument/2006/relationships" name="VOCAB_MATCHES" sheetId="10" r:id="Ra92e1bae5445423a"/>
    <x:sheet xmlns:r="http://schemas.openxmlformats.org/officeDocument/2006/relationships" name="ARTIFACTS" sheetId="11" r:id="Re0dab5e6ee494cc1"/>
    <x:sheet xmlns:r="http://schemas.openxmlformats.org/officeDocument/2006/relationships" name="UNRESOLVED" sheetId="12" r:id="R27fbeae578144eba"/>
    <x:sheet xmlns:r="http://schemas.openxmlformats.org/officeDocument/2006/relationships" name="RDF_TEST_QUEUE" sheetId="13" r:id="R1c045b92407a4e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e9cbf3d4f4e5e" /><Relationship Type="http://schemas.openxmlformats.org/officeDocument/2006/relationships/theme" Target="/xl/theme/theme1.xml" Id="R3a07551069da4fd3" /><Relationship Type="http://schemas.microsoft.com/office/2022/11/relationships/FeaturePropertyBag" Target="/xl/featurePropertyBag/featurePropertyBag.xml" Id="R73692deea11f4617" /><Relationship Type="http://schemas.openxmlformats.org/officeDocument/2006/relationships/sharedStrings" Target="/xl/sharedStrings.xml" Id="R6b0b35f2d98b436b" /><Relationship Type="http://schemas.openxmlformats.org/officeDocument/2006/relationships/worksheet" Target="/xl/worksheets/sheet1.xml" Id="Ra2a0f44c028343c0" /><Relationship Type="http://schemas.openxmlformats.org/officeDocument/2006/relationships/worksheet" Target="/xl/worksheets/sheet2.xml" Id="Re7a09309260545e4" /><Relationship Type="http://schemas.openxmlformats.org/officeDocument/2006/relationships/worksheet" Target="/xl/worksheets/sheet3.xml" Id="R4a93f49ab80c490f" /><Relationship Type="http://schemas.openxmlformats.org/officeDocument/2006/relationships/worksheet" Target="/xl/worksheets/sheet4.xml" Id="Rdf77f1b7410f4ade" /><Relationship Type="http://schemas.openxmlformats.org/officeDocument/2006/relationships/worksheet" Target="/xl/worksheets/sheet5.xml" Id="R7f65ccdaf3cb49c8" /><Relationship Type="http://schemas.openxmlformats.org/officeDocument/2006/relationships/worksheet" Target="/xl/worksheets/sheet6.xml" Id="R8c7cac8688ea4fa9" /><Relationship Type="http://schemas.openxmlformats.org/officeDocument/2006/relationships/worksheet" Target="/xl/worksheets/sheet7.xml" Id="R17b5de3c64e54c57" /><Relationship Type="http://schemas.openxmlformats.org/officeDocument/2006/relationships/worksheet" Target="/xl/worksheets/sheet8.xml" Id="R4e6b2e64cf304c55" /><Relationship Type="http://schemas.openxmlformats.org/officeDocument/2006/relationships/worksheet" Target="/xl/worksheets/sheet9.xml" Id="R103614e4cdb64de7" /><Relationship Type="http://schemas.openxmlformats.org/officeDocument/2006/relationships/worksheet" Target="/xl/worksheets/sheet10.xml" Id="Ra92e1bae5445423a" /><Relationship Type="http://schemas.openxmlformats.org/officeDocument/2006/relationships/worksheet" Target="/xl/worksheets/sheet11.xml" Id="Re0dab5e6ee494cc1" /><Relationship Type="http://schemas.openxmlformats.org/officeDocument/2006/relationships/worksheet" Target="/xl/worksheets/sheet12.xml" Id="R27fbeae578144eba" /><Relationship Type="http://schemas.openxmlformats.org/officeDocument/2006/relationships/worksheet" Target="/xl/worksheets/sheet13.xml" Id="R1c045b92407a4e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5407eb2a59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0d4af7265943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d714accebc4c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7fa35070424f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cc4da9ee3245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0b76c6c8784d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d24b28c65240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96e71944824d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7908c4c8354e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122243ea5e847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RUN-IMO26-014-20260813T123618725370Z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9868.125250000001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RUN-IMO26-014-20260813T123618725370Z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5407eb2a594d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RUN-IMO26-014-20260813T123618725370Z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0d4af7265943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RUN-IMO26-014-20260813T123618725370Z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RUN-IMO26-014-20260813T123618725370Z</x:v>
      </x:c>
      <x:c r="C5" s="69" t="str">
        <x:v>IMO26-014</x:v>
      </x:c>
      <x:c r="D5" s="70" t="n">
        <x:v>46247.52521673611</x:v>
      </x:c>
      <x:c r="E5" s="70" t="n">
        <x:v>46247.525446203705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ship owner with explicit branch-selection evidence, correct boolean and integer datatypes, and the required minimum illumination-means count of 2.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714accebc4cb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RUN-IMO26-014-20260813T123618725370Z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RUN-IMO26-014-20260813T123618725370Z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ship owner with explicit branch-selection evidence, correct boolean and integer datatypes, and the required minimum illumination-means count of 2.</x:v>
      </x:c>
      <x:c r="I5" s="75" t="n">
        <x:v>15467.906</x:v>
      </x:c>
      <x:c r="J5" s="75" t="n">
        <x:v>4270.082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7fa35070424f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RUN-IMO26-014-20260813T123618725370Z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RUN-IMO26-014-20260813T123618725370Z</x:v>
      </x:c>
      <x:c r="C5" s="45" t="str">
        <x:v>IMO26-014</x:v>
      </x:c>
      <x:c r="D5" s="88" t="n">
        <x:v>46247.52539576389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15466.079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RUN-IMO26-014-20260813T123618725370Z</x:v>
      </x:c>
      <x:c r="C6" s="47" t="str">
        <x:v>IMO26-014</x:v>
      </x:c>
      <x:c r="D6" s="91" t="n">
        <x:v>46247.52539578704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15467.906</x:v>
      </x:c>
      <x:c r="L6" s="93" t="b">
        <x:v>0</x:v>
      </x:c>
      <x:c r="M6" s="47" t="str">
        <x:v>resp_0dadf32a96c35801006a7dba42d72c8194aa074394f6589191</x:v>
      </x:c>
      <x:c r="N6" s="59" t="n">
        <x:v>3803</x:v>
      </x:c>
      <x:c r="O6" s="59" t="n">
        <x:v>1145</x:v>
      </x:c>
      <x:c r="P6" s="59" t="n">
        <x:v>4948</x:v>
      </x:c>
    </x:row>
    <x:row r="7">
      <x:c r="A7" s="47" t="str">
        <x:v>EVT-000020</x:v>
      </x:c>
      <x:c r="B7" s="47" t="str">
        <x:v>RUN-IMO26-014-20260813T123618725370Z</x:v>
      </x:c>
      <x:c r="C7" s="47" t="str">
        <x:v>IMO26-014</x:v>
      </x:c>
      <x:c r="D7" s="91" t="n">
        <x:v>46247.52544613426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4268.434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RUN-IMO26-014-20260813T123618725370Z</x:v>
      </x:c>
      <x:c r="C8" s="49" t="str">
        <x:v>IMO26-014</x:v>
      </x:c>
      <x:c r="D8" s="94" t="n">
        <x:v>46247.52544615741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4270.082</x:v>
      </x:c>
      <x:c r="L8" s="96" t="b">
        <x:v>0</x:v>
      </x:c>
      <x:c r="M8" s="49" t="str">
        <x:v>resp_03f90aa731b8dc9a006a7dba5286f8819396b79e2f3a9917ea</x:v>
      </x:c>
      <x:c r="N8" s="60" t="n">
        <x:v>3092</x:v>
      </x:c>
      <x:c r="O8" s="60" t="n">
        <x:v>235</x:v>
      </x:c>
      <x:c r="P8" s="60" t="n">
        <x:v>3327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c4da9ee3245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RUN-IMO26-014-20260813T123618725370Z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RUN-IMO26-014-20260813T123618725370Z</x:v>
      </x:c>
      <x:c r="B5" s="45" t="str">
        <x:v>IMO26-014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RUN-IMO26-014-20260813T123618725370Z</x:v>
      </x:c>
      <x:c r="B6" s="47" t="str">
        <x:v>IMO26-014</x:v>
      </x:c>
      <x:c r="C6" s="47" t="str">
        <x:v>operatesOnlyInContinuousDaylight</x:v>
      </x:c>
      <x:c r="D6" s="48" t="str">
        <x:v>https://w3id.org/nltl-benchmark/vocab#operatesOnlyInContinuousDaylight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RUN-IMO26-014-20260813T123618725370Z</x:v>
      </x:c>
      <x:c r="B7" s="47" t="str">
        <x:v>IMO26-014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RUN-IMO26-014-20260813T123618725370Z</x:v>
      </x:c>
      <x:c r="B8" s="49" t="str">
        <x:v>IMO26-014</x:v>
      </x:c>
      <x:c r="C8" s="49" t="str">
        <x:v>visualIceDetectionIlluminationMeansCount</x:v>
      </x:c>
      <x:c r="D8" s="50" t="str">
        <x:v>https://w3id.org/nltl-benchmark/vocab#visualIceDetectionIlluminationMeansCount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0b76c6c8784d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RUN-IMO26-014-20260813T123618725370Z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RUN-IMO26-014-20260813T123618725370Z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RUN-IMO26-014-20260813T123618725370Z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24b28c65240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RUN-IMO26-014-20260813T123618725370Z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RUN-IMO26-014-20260813T123618725370Z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https://w3id.org/nltl-benchmark/vocab#operatesOnlyInContinuousDaylight | https://w3id.org/nltl-benchmark/vocab#ship | https://w3id.org/nltl-benchmark/vocab#visualIceDetectionIlluminationMeansCount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96e71944824d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RUN-IMO26-014-20260813T123618725370Z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RUN-IMO26-014-20260813T123618725370Z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RUN-IMO26-014-20260813T123618725370Z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6620af87bae0302a944d2245c19aa11bc4a704dd7e761b9d61ace5b8b71bc90c</x:v>
      </x:c>
      <x:c r="G5" s="58" t="n">
        <x:v>6823</x:v>
      </x:c>
    </x:row>
    <x:row r="6">
      <x:c r="A6" s="47" t="str">
        <x:v>RUN-IMO26-014-20260813T123618725370Z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RUN-IMO26-014-20260813T123618725370Z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095a6d9fba160b292a925afa9196b43f4be91c54a18f51eee72e66c4b90cbc48</x:v>
      </x:c>
      <x:c r="G7" s="59" t="n">
        <x:v>15829</x:v>
      </x:c>
    </x:row>
    <x:row r="8">
      <x:c r="A8" s="47" t="str">
        <x:v>RUN-IMO26-014-20260813T123618725370Z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a7627498712d36457c0d993a7057d07aecb796743cae266f390d59c5db1b6c29</x:v>
      </x:c>
      <x:c r="G8" s="59" t="n">
        <x:v>1399</x:v>
      </x:c>
    </x:row>
    <x:row r="9">
      <x:c r="A9" s="47" t="str">
        <x:v>RUN-IMO26-014-20260813T123618725370Z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5ab22fe29524bad172f6255d9ad5ebc7fb3e6f29fb156c3d28bb108c5489a4a6</x:v>
      </x:c>
      <x:c r="G9" s="59" t="n">
        <x:v>1374</x:v>
      </x:c>
    </x:row>
    <x:row r="10">
      <x:c r="A10" s="47" t="str">
        <x:v>RUN-IMO26-014-20260813T123618725370Z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5ea1235d43302b5ac8d65b9433d807a82ce6302772618f303bc702edac47abbc</x:v>
      </x:c>
      <x:c r="G10" s="59" t="n">
        <x:v>603</x:v>
      </x:c>
    </x:row>
    <x:row r="11">
      <x:c r="A11" s="47" t="str">
        <x:v>RUN-IMO26-014-20260813T123618725370Z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144c151d1d8f2d60b807348da8fd532cdb5aa6872d489ad3b4881a39430ded19</x:v>
      </x:c>
      <x:c r="G11" s="59" t="n">
        <x:v>12833</x:v>
      </x:c>
    </x:row>
    <x:row r="12">
      <x:c r="A12" s="47" t="str">
        <x:v>RUN-IMO26-014-20260813T123618725370Z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cfc5226766be85441550769d901b52474d6ab227d0eee4c72eae6502538c2522</x:v>
      </x:c>
      <x:c r="G12" s="59" t="n">
        <x:v>273</x:v>
      </x:c>
    </x:row>
    <x:row r="13">
      <x:c r="A13" s="49" t="str">
        <x:v>RUN-IMO26-014-20260813T123618725370Z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5ab22fe29524bad172f6255d9ad5ebc7fb3e6f29fb156c3d28bb108c5489a4a6</x:v>
      </x:c>
      <x:c r="G13" s="60" t="n">
        <x:v>1374</x:v>
      </x:c>
    </x:row>
  </x:sheetData>
  <x:pageMargins left="0.7" right="0.7" top="0.75" bottom="0.75" header="0.3" footer="0.3"/>
  <x:tableParts count="1">
    <x:tablePart xmlns:r="http://schemas.openxmlformats.org/officeDocument/2006/relationships" r:id="R857908c4c8354e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RUN-IMO26-014-20260813T123618725370Z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RUN-IMO26-014-20260813T123618725370Z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RUN-IMO26-014-20260813T123618725370Z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22243ea5e847eb"/>
  </x:tableParts>
</x:worksheet>
</file>