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e424b99dd545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b91183b5d7b4da9"/>
    <x:sheet xmlns:r="http://schemas.openxmlformats.org/officeDocument/2006/relationships" name="README" sheetId="2" r:id="R1c1b708ea5a34aaa"/>
    <x:sheet xmlns:r="http://schemas.openxmlformats.org/officeDocument/2006/relationships" name="REGULATION_QUEUE" sheetId="3" r:id="R0e3d8f74c0904b0d"/>
    <x:sheet xmlns:r="http://schemas.openxmlformats.org/officeDocument/2006/relationships" name="RUNS" sheetId="4" r:id="R77df44df12fa4fd9"/>
    <x:sheet xmlns:r="http://schemas.openxmlformats.org/officeDocument/2006/relationships" name="ITERATIONS" sheetId="5" r:id="R3a2ea6fd9043453c"/>
    <x:sheet xmlns:r="http://schemas.openxmlformats.org/officeDocument/2006/relationships" name="API_CALLS" sheetId="6" r:id="R074e38c182f94611"/>
    <x:sheet xmlns:r="http://schemas.openxmlformats.org/officeDocument/2006/relationships" name="TERM_RETRIEVAL" sheetId="7" r:id="R5ae251b3e4884e48"/>
    <x:sheet xmlns:r="http://schemas.openxmlformats.org/officeDocument/2006/relationships" name="FEW_SHOT_SELECTION" sheetId="8" r:id="R4dd0950d944c4161"/>
    <x:sheet xmlns:r="http://schemas.openxmlformats.org/officeDocument/2006/relationships" name="VALIDATION" sheetId="9" r:id="Rd479b8bb811c4231"/>
    <x:sheet xmlns:r="http://schemas.openxmlformats.org/officeDocument/2006/relationships" name="VOCAB_MATCHES" sheetId="10" r:id="R81eef98575b94847"/>
    <x:sheet xmlns:r="http://schemas.openxmlformats.org/officeDocument/2006/relationships" name="ARTIFACTS" sheetId="11" r:id="Rc1b62fa37004412d"/>
    <x:sheet xmlns:r="http://schemas.openxmlformats.org/officeDocument/2006/relationships" name="UNRESOLVED" sheetId="12" r:id="Rb9a73471998b4e36"/>
    <x:sheet xmlns:r="http://schemas.openxmlformats.org/officeDocument/2006/relationships" name="RDF_TEST_QUEUE" sheetId="13" r:id="Rd0c4335adfa74b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d80f875fce4086" /><Relationship Type="http://schemas.openxmlformats.org/officeDocument/2006/relationships/theme" Target="/xl/theme/theme1.xml" Id="R973f696208a4411a" /><Relationship Type="http://schemas.microsoft.com/office/2022/11/relationships/FeaturePropertyBag" Target="/xl/featurePropertyBag/featurePropertyBag.xml" Id="R88b0fd0f8c5842f7" /><Relationship Type="http://schemas.openxmlformats.org/officeDocument/2006/relationships/sharedStrings" Target="/xl/sharedStrings.xml" Id="R27236bac284e4e33" /><Relationship Type="http://schemas.openxmlformats.org/officeDocument/2006/relationships/worksheet" Target="/xl/worksheets/sheet1.xml" Id="R4b91183b5d7b4da9" /><Relationship Type="http://schemas.openxmlformats.org/officeDocument/2006/relationships/worksheet" Target="/xl/worksheets/sheet2.xml" Id="R1c1b708ea5a34aaa" /><Relationship Type="http://schemas.openxmlformats.org/officeDocument/2006/relationships/worksheet" Target="/xl/worksheets/sheet3.xml" Id="R0e3d8f74c0904b0d" /><Relationship Type="http://schemas.openxmlformats.org/officeDocument/2006/relationships/worksheet" Target="/xl/worksheets/sheet4.xml" Id="R77df44df12fa4fd9" /><Relationship Type="http://schemas.openxmlformats.org/officeDocument/2006/relationships/worksheet" Target="/xl/worksheets/sheet5.xml" Id="R3a2ea6fd9043453c" /><Relationship Type="http://schemas.openxmlformats.org/officeDocument/2006/relationships/worksheet" Target="/xl/worksheets/sheet6.xml" Id="R074e38c182f94611" /><Relationship Type="http://schemas.openxmlformats.org/officeDocument/2006/relationships/worksheet" Target="/xl/worksheets/sheet7.xml" Id="R5ae251b3e4884e48" /><Relationship Type="http://schemas.openxmlformats.org/officeDocument/2006/relationships/worksheet" Target="/xl/worksheets/sheet8.xml" Id="R4dd0950d944c4161" /><Relationship Type="http://schemas.openxmlformats.org/officeDocument/2006/relationships/worksheet" Target="/xl/worksheets/sheet9.xml" Id="Rd479b8bb811c4231" /><Relationship Type="http://schemas.openxmlformats.org/officeDocument/2006/relationships/worksheet" Target="/xl/worksheets/sheet10.xml" Id="R81eef98575b94847" /><Relationship Type="http://schemas.openxmlformats.org/officeDocument/2006/relationships/worksheet" Target="/xl/worksheets/sheet11.xml" Id="Rc1b62fa37004412d" /><Relationship Type="http://schemas.openxmlformats.org/officeDocument/2006/relationships/worksheet" Target="/xl/worksheets/sheet12.xml" Id="Rb9a73471998b4e36" /><Relationship Type="http://schemas.openxmlformats.org/officeDocument/2006/relationships/worksheet" Target="/xl/worksheets/sheet13.xml" Id="Rd0c4335adfa74bb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702c73ee36547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ca4f3b6e5ac4b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92f45bc26e643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54cc2582177465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e35bd706bc042e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432781337174a3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73aec34b6374f4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a3ac27db61441a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14af517bc604ce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296dfffc8084f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RUN-TRF-025-20260813T084920897447Z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56135.27025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RUN-TRF-025-20260813T084920897447Z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702c73ee365473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RUN-TRF-025-20260813T084920897447Z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GENERATION_ACCEPTED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a4f3b6e5ac4b9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RUN-TRF-025-20260813T084920897447Z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SESSION-BATCH-20260813T084039739274Z</x:v>
      </x:c>
      <x:c r="B5" s="69" t="str">
        <x:v>RUN-TRF-025-20260813T084920897447Z</x:v>
      </x:c>
      <x:c r="C5" s="69" t="str">
        <x:v>TRF-025</x:v>
      </x:c>
      <x:c r="D5" s="70" t="n">
        <x:v>46247.36760298611</x:v>
      </x:c>
      <x:c r="E5" s="70" t="n">
        <x:v>46247.36890646991</x:v>
      </x:c>
      <x:c r="F5" s="69" t="str">
        <x:v>0.8.0-dev-batch01-stabilization</x:v>
      </x:c>
      <x:c r="G5" s="69" t="str">
        <x:v>VOCAB-DEV-2026-08-13-BATCH01-R8-STABILIZATION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IA Super without-bulb applicability, ship-owned inputs and outputs, required units and decimal datatypes, and both prescribed formulas using expected-result-scaled numerical tolerances.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2f45bc26e643f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RUN-TRF-025-20260813T084920897447Z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RUN-TRF-025-20260813T084920897447Z</x:v>
      </x:c>
      <x:c r="B5" s="69" t="str">
        <x:v>TRF-025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IA Super without-bulb applicability, ship-owned inputs and outputs, required units and decimal datatypes, and both prescribed formulas using expected-result-scaled numerical tolerances.</x:v>
      </x:c>
      <x:c r="I5" s="75" t="n">
        <x:v>94603.567</x:v>
      </x:c>
      <x:c r="J5" s="75" t="n">
        <x:v>17668.467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4cc2582177465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RUN-TRF-025-20260813T084920897447Z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RUN-TRF-025-20260813T084920897447Z</x:v>
      </x:c>
      <x:c r="C5" s="45" t="str">
        <x:v>TRF-025</x:v>
      </x:c>
      <x:c r="D5" s="88" t="n">
        <x:v>46247.36869795139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94602.338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RUN-TRF-025-20260813T084920897447Z</x:v>
      </x:c>
      <x:c r="C6" s="47" t="str">
        <x:v>TRF-025</x:v>
      </x:c>
      <x:c r="D6" s="91" t="n">
        <x:v>46247.36869797454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94603.567</x:v>
      </x:c>
      <x:c r="L6" s="93" t="b">
        <x:v>0</x:v>
      </x:c>
      <x:c r="M6" s="47" t="str">
        <x:v>resp_0a37347dc958b550006a7d851110f88197bbfe5f30f7afab47</x:v>
      </x:c>
      <x:c r="N6" s="59" t="n">
        <x:v>10349</x:v>
      </x:c>
      <x:c r="O6" s="59" t="n">
        <x:v>6390</x:v>
      </x:c>
      <x:c r="P6" s="59" t="n">
        <x:v>16739</x:v>
      </x:c>
    </x:row>
    <x:row r="7">
      <x:c r="A7" s="47" t="str">
        <x:v>EVT-000042</x:v>
      </x:c>
      <x:c r="B7" s="47" t="str">
        <x:v>RUN-TRF-025-20260813T084920897447Z</x:v>
      </x:c>
      <x:c r="C7" s="47" t="str">
        <x:v>TRF-025</x:v>
      </x:c>
      <x:c r="D7" s="91" t="n">
        <x:v>46247.36890638889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17666.709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EVT-000043</x:v>
      </x:c>
      <x:c r="B8" s="49" t="str">
        <x:v>RUN-TRF-025-20260813T084920897447Z</x:v>
      </x:c>
      <x:c r="C8" s="49" t="str">
        <x:v>TRF-025</x:v>
      </x:c>
      <x:c r="D8" s="94" t="n">
        <x:v>46247.36890641203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17668.467</x:v>
      </x:c>
      <x:c r="L8" s="96" t="b">
        <x:v>0</x:v>
      </x:c>
      <x:c r="M8" s="49" t="str">
        <x:v>resp_02ee4d0b0f6d27af006a7d85700abc8190892b52d89d53eaa3</x:v>
      </x:c>
      <x:c r="N8" s="60" t="n">
        <x:v>14316</x:v>
      </x:c>
      <x:c r="O8" s="60" t="n">
        <x:v>1023</x:v>
      </x:c>
      <x:c r="P8" s="60" t="n">
        <x:v>15339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35bd706bc042e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RUN-TRF-025-20260813T084920897447Z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RUN-TRF-025-20260813T084920897447Z</x:v>
      </x:c>
      <x:c r="B5" s="45" t="str">
        <x:v>TRF-025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brashIceResistanceCoefficientC1; domain dependency of brashIceResistanceCoefficientC2; domain dependency of bulbousBowPresent; domain dependency of coefficientF1; domain dependency of coefficientF2; domain dependency of coefficientF3; domain dependency of coefficientF4; domain dependency of coefficientG1; domain dependency of coefficientG2; domain dependency of coefficientG3;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RUN-TRF-025-20260813T084920897447Z</x:v>
      </x:c>
      <x:c r="B6" s="47" t="str">
        <x:v>TRF-025</x:v>
      </x:c>
      <x:c r="C6" s="47" t="str">
        <x:v>brashIceResistanceCoefficientC1</x:v>
      </x:c>
      <x:c r="D6" s="48" t="str">
        <x:v>https://w3id.org/nltl-benchmark/vocab#brashIceResistanceCoefficientC1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RUN-TRF-025-20260813T084920897447Z</x:v>
      </x:c>
      <x:c r="B7" s="47" t="str">
        <x:v>TRF-025</x:v>
      </x:c>
      <x:c r="C7" s="47" t="str">
        <x:v>brashIceResistanceCoefficientC2</x:v>
      </x:c>
      <x:c r="D7" s="48" t="str">
        <x:v>https://w3id.org/nltl-benchmark/vocab#brashIceResistanceCoefficientC2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RUN-TRF-025-20260813T084920897447Z</x:v>
      </x:c>
      <x:c r="B8" s="47" t="str">
        <x:v>TRF-025</x:v>
      </x:c>
      <x:c r="C8" s="47" t="str">
        <x:v>bulbousBowPresent</x:v>
      </x:c>
      <x:c r="D8" s="48" t="str">
        <x:v>https://w3id.org/nltl-benchmark/vocab#bulbousBowPresent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RUN-TRF-025-20260813T084920897447Z</x:v>
      </x:c>
      <x:c r="B9" s="47" t="str">
        <x:v>TRF-025</x:v>
      </x:c>
      <x:c r="C9" s="47" t="str">
        <x:v>coefficientF1</x:v>
      </x:c>
      <x:c r="D9" s="48" t="str">
        <x:v>https://w3id.org/nltl-benchmark/vocab#coefficientF1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http://qudt.org/vocab/unit/N-PER-M2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RUN-TRF-025-20260813T084920897447Z</x:v>
      </x:c>
      <x:c r="B10" s="47" t="str">
        <x:v>TRF-025</x:v>
      </x:c>
      <x:c r="C10" s="47" t="str">
        <x:v>coefficientF2</x:v>
      </x:c>
      <x:c r="D10" s="48" t="str">
        <x:v>https://w3id.org/nltl-benchmark/vocab#coefficientF2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RUN-TRF-025-20260813T084920897447Z</x:v>
      </x:c>
      <x:c r="B11" s="47" t="str">
        <x:v>TRF-025</x:v>
      </x:c>
      <x:c r="C11" s="47" t="str">
        <x:v>coefficientF3</x:v>
      </x:c>
      <x:c r="D11" s="48" t="str">
        <x:v>https://w3id.org/nltl-benchmark/vocab#coefficientF3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RUN-TRF-025-20260813T084920897447Z</x:v>
      </x:c>
      <x:c r="B12" s="47" t="str">
        <x:v>TRF-025</x:v>
      </x:c>
      <x:c r="C12" s="47" t="str">
        <x:v>coefficientF4</x:v>
      </x:c>
      <x:c r="D12" s="48" t="str">
        <x:v>https://w3id.org/nltl-benchmark/vocab#coefficientF4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http://qudt.org/vocab/unit/N-PER-M2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RUN-TRF-025-20260813T084920897447Z</x:v>
      </x:c>
      <x:c r="B13" s="47" t="str">
        <x:v>TRF-025</x:v>
      </x:c>
      <x:c r="C13" s="47" t="str">
        <x:v>coefficientG1</x:v>
      </x:c>
      <x:c r="D13" s="48" t="str">
        <x:v>https://w3id.org/nltl-benchmark/vocab#coefficientG1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RUN-TRF-025-20260813T084920897447Z</x:v>
      </x:c>
      <x:c r="B14" s="47" t="str">
        <x:v>TRF-025</x:v>
      </x:c>
      <x:c r="C14" s="47" t="str">
        <x:v>coefficientG2</x:v>
      </x:c>
      <x:c r="D14" s="48" t="str">
        <x:v>https://w3id.org/nltl-benchmark/vocab#coefficientG2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RUN-TRF-025-20260813T084920897447Z</x:v>
      </x:c>
      <x:c r="B15" s="47" t="str">
        <x:v>TRF-025</x:v>
      </x:c>
      <x:c r="C15" s="47" t="str">
        <x:v>coefficientG3</x:v>
      </x:c>
      <x:c r="D15" s="48" t="str">
        <x:v>https://w3id.org/nltl-benchmark/vocab#coefficientG3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https://w3id.org/nltl-benchmark/vocab#newtonPerMetreToPowerOnePointFiveUnit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RUN-TRF-025-20260813T084920897447Z</x:v>
      </x:c>
      <x:c r="B16" s="47" t="str">
        <x:v>TRF-025</x:v>
      </x:c>
      <x:c r="C16" s="47" t="str">
        <x:v>hasComponent</x:v>
      </x:c>
      <x:c r="D16" s="48" t="str">
        <x:v>https://w3id.org/nltl-benchmark/vocab#hasComponent</x:v>
      </x:c>
      <x:c r="E16" s="47" t="str">
        <x:v>ObjectProperty</x:v>
      </x:c>
      <x:c r="F16" s="47" t="str"/>
      <x:c r="G16" s="47" t="str">
        <x:v>https://w3id.org/nltl-benchmark/vocab#shipComponent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RUN-TRF-025-20260813T084920897447Z</x:v>
      </x:c>
      <x:c r="B17" s="47" t="str">
        <x:v>TRF-025</x:v>
      </x:c>
      <x:c r="C17" s="47" t="str">
        <x:v>iceClass</x:v>
      </x:c>
      <x:c r="D17" s="48" t="str">
        <x:v>https://w3id.org/nltl-benchmark/vocab#iceClass</x:v>
      </x:c>
      <x:c r="E17" s="47" t="str">
        <x:v>ObjectProperty</x:v>
      </x:c>
      <x:c r="F17" s="47" t="str"/>
      <x:c r="G17" s="47" t="str">
        <x:v>https://w3id.org/nltl-benchmark/vocab#iceClassValue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RUN-TRF-025-20260813T084920897447Z</x:v>
      </x:c>
      <x:c r="B18" s="47" t="str">
        <x:v>TRF-025</x:v>
      </x:c>
      <x:c r="C18" s="47" t="str">
        <x:v>iceClassDraught</x:v>
      </x:c>
      <x:c r="D18" s="48" t="str">
        <x:v>https://w3id.org/nltl-benchmark/vocab#iceClassDraught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RUN-TRF-025-20260813T084920897447Z</x:v>
      </x:c>
      <x:c r="B19" s="47" t="str">
        <x:v>TRF-025</x:v>
      </x:c>
      <x:c r="C19" s="47" t="str">
        <x:v>iceClassIa</x:v>
      </x:c>
      <x:c r="D19" s="48" t="str">
        <x:v>https://w3id.org/nltl-benchmark/vocab#iceClassIa</x:v>
      </x:c>
      <x:c r="E19" s="47" t="str">
        <x:v>NamedIndividual</x:v>
      </x:c>
      <x:c r="F19" s="47" t="str"/>
      <x:c r="G19" s="47" t="str">
        <x:v>https://w3id.org/nltl-benchmark/vocab#iceClassValue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RUN-TRF-025-20260813T084920897447Z</x:v>
      </x:c>
      <x:c r="B20" s="47" t="str">
        <x:v>TRF-025</x:v>
      </x:c>
      <x:c r="C20" s="47" t="str">
        <x:v>iceClassIaSuper</x:v>
      </x:c>
      <x:c r="D20" s="48" t="str">
        <x:v>https://w3id.org/nltl-benchmark/vocab#iceClassIaSuper</x:v>
      </x:c>
      <x:c r="E20" s="47" t="str">
        <x:v>NamedIndividual</x:v>
      </x:c>
      <x:c r="F20" s="47" t="str"/>
      <x:c r="G20" s="47" t="str">
        <x:v>https://w3id.org/nltl-benchmark/vocab#iceClassValue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RUN-TRF-025-20260813T084920897447Z</x:v>
      </x:c>
      <x:c r="B21" s="47" t="str">
        <x:v>TRF-025</x:v>
      </x:c>
      <x:c r="C21" s="47" t="str">
        <x:v>iceClassIb</x:v>
      </x:c>
      <x:c r="D21" s="48" t="str">
        <x:v>https://w3id.org/nltl-benchmark/vocab#iceClassIb</x:v>
      </x:c>
      <x:c r="E21" s="47" t="str">
        <x:v>NamedIndividual</x:v>
      </x:c>
      <x:c r="F21" s="47" t="str"/>
      <x:c r="G21" s="47" t="str">
        <x:v>https://w3id.org/nltl-benchmark/vocab#iceClassValue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RUN-TRF-025-20260813T084920897447Z</x:v>
      </x:c>
      <x:c r="B22" s="47" t="str">
        <x:v>TRF-025</x:v>
      </x:c>
      <x:c r="C22" s="47" t="str">
        <x:v>iceClassIc</x:v>
      </x:c>
      <x:c r="D22" s="48" t="str">
        <x:v>https://w3id.org/nltl-benchmark/vocab#iceClassIc</x:v>
      </x:c>
      <x:c r="E22" s="47" t="str">
        <x:v>NamedIndividual</x:v>
      </x:c>
      <x:c r="F22" s="47" t="str"/>
      <x:c r="G22" s="47" t="str">
        <x:v>https://w3id.org/nltl-benchmark/vocab#iceClassValue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RUN-TRF-025-20260813T084920897447Z</x:v>
      </x:c>
      <x:c r="B23" s="47" t="str">
        <x:v>TRF-025</x:v>
      </x:c>
      <x:c r="C23" s="47" t="str">
        <x:v>iceClassIi</x:v>
      </x:c>
      <x:c r="D23" s="48" t="str">
        <x:v>https://w3id.org/nltl-benchmark/vocab#iceClassIi</x:v>
      </x:c>
      <x:c r="E23" s="47" t="str">
        <x:v>NamedIndividual</x:v>
      </x:c>
      <x:c r="F23" s="47" t="str"/>
      <x:c r="G23" s="47" t="str">
        <x:v>https://w3id.org/nltl-benchmark/vocab#iceClassValue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RUN-TRF-025-20260813T084920897447Z</x:v>
      </x:c>
      <x:c r="B24" s="47" t="str">
        <x:v>TRF-025</x:v>
      </x:c>
      <x:c r="C24" s="47" t="str">
        <x:v>iceClassIii</x:v>
      </x:c>
      <x:c r="D24" s="48" t="str">
        <x:v>https://w3id.org/nltl-benchmark/vocab#iceClassIii</x:v>
      </x:c>
      <x:c r="E24" s="47" t="str">
        <x:v>NamedIndividual</x:v>
      </x:c>
      <x:c r="F24" s="47" t="str"/>
      <x:c r="G24" s="47" t="str">
        <x:v>https://w3id.org/nltl-benchmark/vocab#iceClassValue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RUN-TRF-025-20260813T084920897447Z</x:v>
      </x:c>
      <x:c r="B25" s="47" t="str">
        <x:v>TRF-025</x:v>
      </x:c>
      <x:c r="C25" s="47" t="str">
        <x:v>iceClassValue</x:v>
      </x:c>
      <x:c r="D25" s="48" t="str">
        <x:v>https://w3id.org/nltl-benchmark/vocab#iceClassValue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RUN-TRF-025-20260813T084920897447Z</x:v>
      </x:c>
      <x:c r="B26" s="47" t="str">
        <x:v>TRF-025</x:v>
      </x:c>
      <x:c r="C26" s="47" t="str">
        <x:v>newtonPerMetreToPowerOnePointFiveUnit</x:v>
      </x:c>
      <x:c r="D26" s="48" t="str">
        <x:v>https://w3id.org/nltl-benchmark/vocab#newtonPerMetreToPowerOnePointFiveUnit</x:v>
      </x:c>
      <x:c r="E26" s="47" t="str">
        <x:v>NamedIndividual</x:v>
      </x:c>
      <x:c r="F26" s="47" t="str"/>
      <x:c r="G26" s="47" t="str">
        <x:v>http://qudt.org/schema/qudt/Unit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RUN-TRF-025-20260813T084920897447Z</x:v>
      </x:c>
      <x:c r="B27" s="47" t="str">
        <x:v>TRF-025</x:v>
      </x:c>
      <x:c r="C27" s="47" t="str">
        <x:v>ship</x:v>
      </x:c>
      <x:c r="D27" s="48" t="str">
        <x:v>https://w3id.org/nltl-benchmark/vocab#ship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</x:v>
      </x:c>
      <x:c r="J27" s="47" t="n">
        <x:v>0</x:v>
      </x:c>
    </x:row>
    <x:row r="28">
      <x:c r="A28" s="47" t="str">
        <x:v>RUN-TRF-025-20260813T084920897447Z</x:v>
      </x:c>
      <x:c r="B28" s="47" t="str">
        <x:v>TRF-025</x:v>
      </x:c>
      <x:c r="C28" s="47" t="str">
        <x:v>shipBreadth</x:v>
      </x:c>
      <x:c r="D28" s="48" t="str">
        <x:v>https://w3id.org/nltl-benchmark/vocab#shipBreadth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RUN-TRF-025-20260813T084920897447Z</x:v>
      </x:c>
      <x:c r="B29" s="47" t="str">
        <x:v>TRF-025</x:v>
      </x:c>
      <x:c r="C29" s="47" t="str">
        <x:v>shipComponent</x:v>
      </x:c>
      <x:c r="D29" s="48" t="str">
        <x:v>https://w3id.org/nltl-benchmark/vocab#shipComponent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9" t="str">
        <x:v>RUN-TRF-025-20260813T084920897447Z</x:v>
      </x:c>
      <x:c r="B30" s="49" t="str">
        <x:v>TRF-025</x:v>
      </x:c>
      <x:c r="C30" s="49" t="str">
        <x:v>shipLength</x:v>
      </x:c>
      <x:c r="D30" s="50" t="str">
        <x:v>https://w3id.org/nltl-benchmark/vocab#shipLength</x:v>
      </x:c>
      <x:c r="E30" s="49" t="str">
        <x:v>QuantityProperty</x:v>
      </x:c>
      <x:c r="F30" s="49" t="str"/>
      <x:c r="G30" s="49" t="str">
        <x:v>http://qudt.org/schema/qudt/QuantityValue</x:v>
      </x:c>
      <x:c r="H30" s="49" t="str">
        <x:v>http://qudt.org/vocab/unit/M</x:v>
      </x:c>
      <x:c r="I30" s="50" t="str">
        <x:v>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432781337174a3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RUN-TRF-025-20260813T084920897447Z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RUN-TRF-025-20260813T084920897447Z</x:v>
      </x:c>
      <x:c r="B5" s="45" t="str">
        <x:v>TRF-025</x:v>
      </x:c>
      <x:c r="C5" s="45" t="str">
        <x:v>FS-CALC-02</x:v>
      </x:c>
      <x:c r="D5" s="45" t="str">
        <x:v>comparison_calculation</x:v>
      </x:c>
      <x:c r="E5" s="99" t="n">
        <x:v>0.088889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RUN-TRF-025-20260813T084920897447Z</x:v>
      </x:c>
      <x:c r="B6" s="49" t="str">
        <x:v>TRF-025</x:v>
      </x:c>
      <x:c r="C6" s="49" t="str">
        <x:v>FS-BOOL-01</x:v>
      </x:c>
      <x:c r="D6" s="49" t="str">
        <x:v>boolean_state</x:v>
      </x:c>
      <x:c r="E6" s="100" t="n">
        <x:v>0.065217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3aec34b6374f4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RUN-TRF-025-20260813T084920897447Z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RUN-TRF-025-20260813T084920897447Z</x:v>
      </x:c>
      <x:c r="B5" s="69" t="str">
        <x:v>TRF-025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https://w3id.org/nltl-benchmark/vocab#brashIceResistanceCoefficientC1 | https://w3id.org/nltl-benchmark/vocab#brashIceResistanceCoefficientC2 | https://w3id.org/nltl-benchmark/vocab#bulbousBowPresent | https://w3id.org/nltl-benchmark/vocab#coefficientF1 | https://w3id.org/nltl-benchmark/vocab#coefficientF2 | https://w3id.org/nltl-benchmark/vocab#coefficientF3 | https://w3id.org/nltl-benchmark/vocab#coefficientF4 | https://w3id.org/nltl-benchmark/vocab#coefficientG1 | https://w3id.org/nltl-benchmark/vocab#coefficientG2 | https://w3id.org/nltl-benchmark/vocab#coefficientG3 | https://w3id.org/nltl-benchmark/vocab#iceClass | https://w3id.org/nltl-benchmark/vocab#iceClassDraught | https://w3id.org/nltl-benchmark/vocab#iceClassIa | https://w3id.org/nltl-benchmark/vocab#iceClassIaSuper | https://w3id.org/nltl-benchmark/vocab#iceClassIb | https://w3id.org/nltl-benchmark/vocab#iceClassIc | https://w3id.org/nltl-benchmark/vocab#iceClassIi | https://w3id.org/nltl-benchmark/vocab#iceClassIii | https://w3id.org/nltl-benchmark/vocab#iceClassValue | https://w3id.org/nltl-benchmark/vocab#newtonPerMetreToPowerOnePointFiveUnit | https://w3id.org/nltl-benchmark/vocab#ship | https://w3id.org/nltl-benchmark/vocab#shipBreadth | https://w3id.org/nltl-benchmark/vocab#shipLength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a3ac27db61441a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RUN-TRF-025-20260813T084920897447Z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RUN-TRF-025-20260813T084920897447Z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RUN-TRF-025-20260813T084920897447Z</x:v>
      </x:c>
      <x:c r="B5" s="45" t="str">
        <x:v>TRF-025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3c2e73e8ed10fb5b7b5bd6567b12426864bdb828c6d840040636ece2651fbef0</x:v>
      </x:c>
      <x:c r="G5" s="58" t="n">
        <x:v>29451</x:v>
      </x:c>
    </x:row>
    <x:row r="6">
      <x:c r="A6" s="47" t="str">
        <x:v>RUN-TRF-025-20260813T084920897447Z</x:v>
      </x:c>
      <x:c r="B6" s="47" t="str">
        <x:v>TRF-025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a7bcb2e4b74bcda9f13af719e328880ecfedb3a0ece22b06ffced16d0cf94402</x:v>
      </x:c>
      <x:c r="G6" s="59" t="n">
        <x:v>4859</x:v>
      </x:c>
    </x:row>
    <x:row r="7">
      <x:c r="A7" s="47" t="str">
        <x:v>RUN-TRF-025-20260813T084920897447Z</x:v>
      </x:c>
      <x:c r="B7" s="47" t="str">
        <x:v>TRF-025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420b68441fe73e03b7b3cd6b44c016071d3628697992c9612ce04af69a9fff26</x:v>
      </x:c>
      <x:c r="G7" s="59" t="n">
        <x:v>39896</x:v>
      </x:c>
    </x:row>
    <x:row r="8">
      <x:c r="A8" s="47" t="str">
        <x:v>RUN-TRF-025-20260813T084920897447Z</x:v>
      </x:c>
      <x:c r="B8" s="47" t="str">
        <x:v>TRF-025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19fd3003bf2c9c0b26158d4008ac45a80b33ecb9ef95a7da04dcb4e31e7519e6</x:v>
      </x:c>
      <x:c r="G8" s="59" t="n">
        <x:v>10515</x:v>
      </x:c>
    </x:row>
    <x:row r="9">
      <x:c r="A9" s="47" t="str">
        <x:v>RUN-TRF-025-20260813T084920897447Z</x:v>
      </x:c>
      <x:c r="B9" s="47" t="str">
        <x:v>TRF-025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aaaf827defda595cee1913e8187e8c93fef52913a7f45fa376c87d5b5a8a5b1e</x:v>
      </x:c>
      <x:c r="G9" s="59" t="n">
        <x:v>10490</x:v>
      </x:c>
    </x:row>
    <x:row r="10">
      <x:c r="A10" s="47" t="str">
        <x:v>RUN-TRF-025-20260813T084920897447Z</x:v>
      </x:c>
      <x:c r="B10" s="47" t="str">
        <x:v>TRF-025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491f32dcb5b4bc80b997a7c7ed4809a64afcd062b64f7d39e103c864c9e9f942</x:v>
      </x:c>
      <x:c r="G10" s="59" t="n">
        <x:v>1781</x:v>
      </x:c>
    </x:row>
    <x:row r="11">
      <x:c r="A11" s="47" t="str">
        <x:v>RUN-TRF-025-20260813T084920897447Z</x:v>
      </x:c>
      <x:c r="B11" s="47" t="str">
        <x:v>TRF-025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fc640ff78d1d87144aac26c0f2f57196bd430d44bad64d8a3edce337f89c0a91</x:v>
      </x:c>
      <x:c r="G11" s="59" t="n">
        <x:v>52451</x:v>
      </x:c>
    </x:row>
    <x:row r="12">
      <x:c r="A12" s="47" t="str">
        <x:v>RUN-TRF-025-20260813T084920897447Z</x:v>
      </x:c>
      <x:c r="B12" s="47" t="str">
        <x:v>TRF-025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f62b3d494562bd5b5ca1168cd1a1900e037f2fca110091e04e6314d6efc10698</x:v>
      </x:c>
      <x:c r="G12" s="59" t="n">
        <x:v>281</x:v>
      </x:c>
    </x:row>
    <x:row r="13">
      <x:c r="A13" s="49" t="str">
        <x:v>RUN-TRF-025-20260813T084920897447Z</x:v>
      </x:c>
      <x:c r="B13" s="49" t="str">
        <x:v>TRF-025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aaaf827defda595cee1913e8187e8c93fef52913a7f45fa376c87d5b5a8a5b1e</x:v>
      </x:c>
      <x:c r="G13" s="60" t="n">
        <x:v>10490</x:v>
      </x:c>
    </x:row>
  </x:sheetData>
  <x:pageMargins left="0.7" right="0.7" top="0.75" bottom="0.75" header="0.3" footer="0.3"/>
  <x:tableParts count="1">
    <x:tablePart xmlns:r="http://schemas.openxmlformats.org/officeDocument/2006/relationships" r:id="Rb14af517bc604ce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RUN-TRF-025-20260813T084920897447Z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RUN-TRF-025-20260813T084920897447Z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RUN-TRF-025-20260813T084920897447Z</x:v>
      </x:c>
      <x:c r="B5" s="69" t="str">
        <x:v>TRF-025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96dfffc8084fa2"/>
  </x:tableParts>
</x:worksheet>
</file>