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a957250d0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44efe53342419e"/>
    <x:sheet xmlns:r="http://schemas.openxmlformats.org/officeDocument/2006/relationships" name="README" sheetId="2" r:id="R9cffc1cf92184880"/>
    <x:sheet xmlns:r="http://schemas.openxmlformats.org/officeDocument/2006/relationships" name="REGULATION_QUEUE" sheetId="3" r:id="R5b3a2bf03682447a"/>
    <x:sheet xmlns:r="http://schemas.openxmlformats.org/officeDocument/2006/relationships" name="RUNS" sheetId="4" r:id="Rdd215f35951a45db"/>
    <x:sheet xmlns:r="http://schemas.openxmlformats.org/officeDocument/2006/relationships" name="ITERATIONS" sheetId="5" r:id="R78788eb8c6134071"/>
    <x:sheet xmlns:r="http://schemas.openxmlformats.org/officeDocument/2006/relationships" name="API_CALLS" sheetId="6" r:id="Rb79ce5ee0aca4724"/>
    <x:sheet xmlns:r="http://schemas.openxmlformats.org/officeDocument/2006/relationships" name="TERM_RETRIEVAL" sheetId="7" r:id="R153e2e19162e4cc5"/>
    <x:sheet xmlns:r="http://schemas.openxmlformats.org/officeDocument/2006/relationships" name="FEW_SHOT_SELECTION" sheetId="8" r:id="R39f17f3b2b7c44be"/>
    <x:sheet xmlns:r="http://schemas.openxmlformats.org/officeDocument/2006/relationships" name="VALIDATION" sheetId="9" r:id="R3aca8e1fc08e4c06"/>
    <x:sheet xmlns:r="http://schemas.openxmlformats.org/officeDocument/2006/relationships" name="VOCAB_MATCHES" sheetId="10" r:id="Re2f072af2b384098"/>
    <x:sheet xmlns:r="http://schemas.openxmlformats.org/officeDocument/2006/relationships" name="ARTIFACTS" sheetId="11" r:id="R005cabd911b2404a"/>
    <x:sheet xmlns:r="http://schemas.openxmlformats.org/officeDocument/2006/relationships" name="UNRESOLVED" sheetId="12" r:id="R2e5fe481ef434198"/>
    <x:sheet xmlns:r="http://schemas.openxmlformats.org/officeDocument/2006/relationships" name="RDF_TEST_QUEUE" sheetId="13" r:id="Rf755ec30f8a8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f9d2cf7f7408e" /><Relationship Type="http://schemas.openxmlformats.org/officeDocument/2006/relationships/theme" Target="/xl/theme/theme1.xml" Id="R4147301d2e254dc0" /><Relationship Type="http://schemas.microsoft.com/office/2022/11/relationships/FeaturePropertyBag" Target="/xl/featurePropertyBag/featurePropertyBag.xml" Id="Rf4abeceb730946e1" /><Relationship Type="http://schemas.openxmlformats.org/officeDocument/2006/relationships/sharedStrings" Target="/xl/sharedStrings.xml" Id="R3a55442dbb5549d3" /><Relationship Type="http://schemas.openxmlformats.org/officeDocument/2006/relationships/worksheet" Target="/xl/worksheets/sheet1.xml" Id="R0044efe53342419e" /><Relationship Type="http://schemas.openxmlformats.org/officeDocument/2006/relationships/worksheet" Target="/xl/worksheets/sheet2.xml" Id="R9cffc1cf92184880" /><Relationship Type="http://schemas.openxmlformats.org/officeDocument/2006/relationships/worksheet" Target="/xl/worksheets/sheet3.xml" Id="R5b3a2bf03682447a" /><Relationship Type="http://schemas.openxmlformats.org/officeDocument/2006/relationships/worksheet" Target="/xl/worksheets/sheet4.xml" Id="Rdd215f35951a45db" /><Relationship Type="http://schemas.openxmlformats.org/officeDocument/2006/relationships/worksheet" Target="/xl/worksheets/sheet5.xml" Id="R78788eb8c6134071" /><Relationship Type="http://schemas.openxmlformats.org/officeDocument/2006/relationships/worksheet" Target="/xl/worksheets/sheet6.xml" Id="Rb79ce5ee0aca4724" /><Relationship Type="http://schemas.openxmlformats.org/officeDocument/2006/relationships/worksheet" Target="/xl/worksheets/sheet7.xml" Id="R153e2e19162e4cc5" /><Relationship Type="http://schemas.openxmlformats.org/officeDocument/2006/relationships/worksheet" Target="/xl/worksheets/sheet8.xml" Id="R39f17f3b2b7c44be" /><Relationship Type="http://schemas.openxmlformats.org/officeDocument/2006/relationships/worksheet" Target="/xl/worksheets/sheet9.xml" Id="R3aca8e1fc08e4c06" /><Relationship Type="http://schemas.openxmlformats.org/officeDocument/2006/relationships/worksheet" Target="/xl/worksheets/sheet10.xml" Id="Re2f072af2b384098" /><Relationship Type="http://schemas.openxmlformats.org/officeDocument/2006/relationships/worksheet" Target="/xl/worksheets/sheet11.xml" Id="R005cabd911b2404a" /><Relationship Type="http://schemas.openxmlformats.org/officeDocument/2006/relationships/worksheet" Target="/xl/worksheets/sheet12.xml" Id="R2e5fe481ef434198" /><Relationship Type="http://schemas.openxmlformats.org/officeDocument/2006/relationships/worksheet" Target="/xl/worksheets/sheet13.xml" Id="Rf755ec30f8a84f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01213445a243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2ee183ebbe4c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974da54c8c4d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0bc291759e43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c8ffb84cc144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4b77d3407549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390434b0d348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59ee712a6047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70bd8edf3748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c6f02ed0534e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RUN-TRF-126-20260813T100004714323Z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18203.96375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RUN-TRF-126-20260813T100004714323Z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01213445a243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RUN-TRF-126-20260813T100004714323Z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2ee183ebbe4c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RUN-TRF-126-20260813T100004714323Z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RUN-TRF-126-20260813T100004714323Z</x:v>
      </x:c>
      <x:c r="C5" s="69" t="str">
        <x:v>TRF-126</x:v>
      </x:c>
      <x:c r="D5" s="70" t="n">
        <x:v>46247.41672122685</x:v>
      </x:c>
      <x:c r="E5" s="70" t="n">
        <x:v>46247.417143819446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 with mandatory boolean branch-selection evidence, correct integer capacity path, comparison direction, and thresholds of 12 and 6.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974da54c8c4d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RUN-TRF-126-20260813T100004714323Z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RUN-TRF-126-20260813T100004714323Z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 with mandatory boolean branch-selection evidence, correct integer capacity path, comparison direction, and thresholds of 12 and 6.</x:v>
      </x:c>
      <x:c r="I5" s="75" t="n">
        <x:v>32037.929</x:v>
      </x:c>
      <x:c r="J5" s="75" t="n">
        <x:v>4371.775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0bc291759e43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RUN-TRF-126-20260813T100004714323Z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RUN-TRF-126-20260813T100004714323Z</x:v>
      </x:c>
      <x:c r="C5" s="45" t="str">
        <x:v>TRF-126</x:v>
      </x:c>
      <x:c r="D5" s="88" t="n">
        <x:v>46247.417092048614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32036.037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RUN-TRF-126-20260813T100004714323Z</x:v>
      </x:c>
      <x:c r="C6" s="47" t="str">
        <x:v>TRF-126</x:v>
      </x:c>
      <x:c r="D6" s="91" t="n">
        <x:v>46247.41709207176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32037.929</x:v>
      </x:c>
      <x:c r="L6" s="93" t="b">
        <x:v>0</x:v>
      </x:c>
      <x:c r="M6" s="47" t="str">
        <x:v>resp_0e2e1f0b0f539262006a7d95a4d88c819386edc25bd501c3a3</x:v>
      </x:c>
      <x:c r="N6" s="59" t="n">
        <x:v>5403</x:v>
      </x:c>
      <x:c r="O6" s="59" t="n">
        <x:v>1217</x:v>
      </x:c>
      <x:c r="P6" s="59" t="n">
        <x:v>6620</x:v>
      </x:c>
    </x:row>
    <x:row r="7">
      <x:c r="A7" s="47" t="str">
        <x:v>EVT-000023</x:v>
      </x:c>
      <x:c r="B7" s="47" t="str">
        <x:v>RUN-TRF-126-20260813T100004714323Z</x:v>
      </x:c>
      <x:c r="C7" s="47" t="str">
        <x:v>TRF-126</x:v>
      </x:c>
      <x:c r="D7" s="91" t="n">
        <x:v>46247.41714373843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4370.114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RUN-TRF-126-20260813T100004714323Z</x:v>
      </x:c>
      <x:c r="C8" s="49" t="str">
        <x:v>TRF-126</x:v>
      </x:c>
      <x:c r="D8" s="94" t="n">
        <x:v>46247.41714376157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4371.775</x:v>
      </x:c>
      <x:c r="L8" s="96" t="b">
        <x:v>0</x:v>
      </x:c>
      <x:c r="M8" s="49" t="str">
        <x:v>resp_0b5640d345e7a957006a7d95c55c3c8197b44383c46728c183</x:v>
      </x:c>
      <x:c r="N8" s="60" t="n">
        <x:v>3781</x:v>
      </x:c>
      <x:c r="O8" s="60" t="n">
        <x:v>139</x:v>
      </x:c>
      <x:c r="P8" s="60" t="n">
        <x:v>3920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c8ffb84cc144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RUN-TRF-126-20260813T100004714323Z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RUN-TRF-126-20260813T100004714323Z</x:v>
      </x:c>
      <x:c r="B5" s="45" t="str">
        <x:v>TRF-126</x:v>
      </x:c>
      <x:c r="C5" s="45" t="str">
        <x:v>airReceiverCapacity</x:v>
      </x:c>
      <x:c r="D5" s="46" t="str">
        <x:v>https://w3id.org/nltl-benchmark/vocab#airReceiverCapacity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RUN-TRF-126-20260813T100004714323Z</x:v>
      </x:c>
      <x:c r="B6" s="47" t="str">
        <x:v>TRF-126</x:v>
      </x:c>
      <x:c r="C6" s="47" t="str">
        <x:v>airReceiverConsecutiveStartCapacity</x:v>
      </x:c>
      <x:c r="D6" s="48" t="str">
        <x:v>https://w3id.org/nltl-benchmark/vocab#airReceiverConsecutiveStartCapacity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RUN-TRF-126-20260813T100004714323Z</x:v>
      </x:c>
      <x:c r="B7" s="47" t="str">
        <x:v>TRF-126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RUN-TRF-126-20260813T100004714323Z</x:v>
      </x:c>
      <x:c r="B8" s="47" t="str">
        <x:v>TRF-126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RUN-TRF-126-20260813T100004714323Z</x:v>
      </x:c>
      <x:c r="B9" s="47" t="str">
        <x:v>TRF-126</x:v>
      </x:c>
      <x:c r="C9" s="47" t="str">
        <x:v>propulsionEngineReversedForAstern</x:v>
      </x:c>
      <x:c r="D9" s="48" t="str">
        <x:v>https://w3id.org/nltl-benchmark/vocab#propulsionEngineReversedForAstern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RUN-TRF-126-20260813T100004714323Z</x:v>
      </x:c>
      <x:c r="B10" s="47" t="str">
        <x:v>TRF-126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RUN-TRF-126-20260813T100004714323Z</x:v>
      </x:c>
      <x:c r="B11" s="49" t="str">
        <x:v>TRF-126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4b77d3407549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RUN-TRF-126-20260813T100004714323Z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RUN-TRF-126-20260813T100004714323Z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RUN-TRF-126-20260813T100004714323Z</x:v>
      </x:c>
      <x:c r="B6" s="49" t="str">
        <x:v>TRF-126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90434b0d348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RUN-TRF-126-20260813T100004714323Z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RUN-TRF-126-20260813T100004714323Z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https://w3id.org/nltl-benchmark/vocab#airReceiverConsecutiveStartCapacity | https://w3id.org/nltl-benchmark/vocab#propulsionEngineReversedForAstern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59ee712a6047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RUN-TRF-126-20260813T100004714323Z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RUN-TRF-126-20260813T100004714323Z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RUN-TRF-126-20260813T100004714323Z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043d9e79ba832ab6a9aa667cc15d3d1b8d4e957ab902345f365d96a7044cffc7</x:v>
      </x:c>
      <x:c r="G5" s="58" t="n">
        <x:v>9671</x:v>
      </x:c>
    </x:row>
    <x:row r="6">
      <x:c r="A6" s="47" t="str">
        <x:v>RUN-TRF-126-20260813T100004714323Z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c0dcc4da1d15a36573ea2ac2038bae7e3947051ff11169f5d65ce9a77658fc34</x:v>
      </x:c>
      <x:c r="G6" s="59" t="n">
        <x:v>6289</x:v>
      </x:c>
    </x:row>
    <x:row r="7">
      <x:c r="A7" s="47" t="str">
        <x:v>RUN-TRF-126-20260813T100004714323Z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1e9a73fcb1ff0ffa5a8d5b3e0e369f3fcc5ffd896b6fe2d6b382590fa1fe0599</x:v>
      </x:c>
      <x:c r="G7" s="59" t="n">
        <x:v>21904</x:v>
      </x:c>
    </x:row>
    <x:row r="8">
      <x:c r="A8" s="47" t="str">
        <x:v>RUN-TRF-126-20260813T100004714323Z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80b6b8c5e13421ba79fa058f5438c125d43df8470cece01f0167447a199fa6ce</x:v>
      </x:c>
      <x:c r="G8" s="59" t="n">
        <x:v>1650</x:v>
      </x:c>
    </x:row>
    <x:row r="9">
      <x:c r="A9" s="47" t="str">
        <x:v>RUN-TRF-126-20260813T100004714323Z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66f571d389c1ee84c51354c296b2bcd987cccd154bc1bccd1305184bb93da55a</x:v>
      </x:c>
      <x:c r="G9" s="59" t="n">
        <x:v>1625</x:v>
      </x:c>
    </x:row>
    <x:row r="10">
      <x:c r="A10" s="47" t="str">
        <x:v>RUN-TRF-126-20260813T100004714323Z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fb495fa0ab2b99c7d54f42a7104c25cd92daa0a1ea2da7b6190a8858afacdcf5</x:v>
      </x:c>
      <x:c r="G10" s="59" t="n">
        <x:v>599</x:v>
      </x:c>
    </x:row>
    <x:row r="11">
      <x:c r="A11" s="47" t="str">
        <x:v>RUN-TRF-126-20260813T100004714323Z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75ab64671dd4274c031b6e7b5b84e085dec754fc426546facf8d1fcc0e2f9259</x:v>
      </x:c>
      <x:c r="G11" s="59" t="n">
        <x:v>15658</x:v>
      </x:c>
    </x:row>
    <x:row r="12">
      <x:c r="A12" s="47" t="str">
        <x:v>RUN-TRF-126-20260813T100004714323Z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2978f5e87b04f3827da178288c6e4607c0e75cd50908870aeea00a88f9a63a49</x:v>
      </x:c>
      <x:c r="G12" s="59" t="n">
        <x:v>261</x:v>
      </x:c>
    </x:row>
    <x:row r="13">
      <x:c r="A13" s="49" t="str">
        <x:v>RUN-TRF-126-20260813T100004714323Z</x:v>
      </x:c>
      <x:c r="B13" s="49" t="str">
        <x:v>TRF-126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66f571d389c1ee84c51354c296b2bcd987cccd154bc1bccd1305184bb93da55a</x:v>
      </x:c>
      <x:c r="G13" s="60" t="n">
        <x:v>1625</x:v>
      </x:c>
    </x:row>
  </x:sheetData>
  <x:pageMargins left="0.7" right="0.7" top="0.75" bottom="0.75" header="0.3" footer="0.3"/>
  <x:tableParts count="1">
    <x:tablePart xmlns:r="http://schemas.openxmlformats.org/officeDocument/2006/relationships" r:id="R7670bd8edf3748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RUN-TRF-126-20260813T100004714323Z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RUN-TRF-126-20260813T100004714323Z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RUN-TRF-126-20260813T100004714323Z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6f02ed0534e4e"/>
  </x:tableParts>
</x:worksheet>
</file>