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eb8b8f622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8572d4f37c414a"/>
    <x:sheet xmlns:r="http://schemas.openxmlformats.org/officeDocument/2006/relationships" name="README" sheetId="2" r:id="R1bca1208c6f54a4f"/>
    <x:sheet xmlns:r="http://schemas.openxmlformats.org/officeDocument/2006/relationships" name="REGULATION_QUEUE" sheetId="3" r:id="R261b288a04794809"/>
    <x:sheet xmlns:r="http://schemas.openxmlformats.org/officeDocument/2006/relationships" name="RUNS" sheetId="4" r:id="R46e721cd74234f46"/>
    <x:sheet xmlns:r="http://schemas.openxmlformats.org/officeDocument/2006/relationships" name="ITERATIONS" sheetId="5" r:id="R7aea086429fd40c8"/>
    <x:sheet xmlns:r="http://schemas.openxmlformats.org/officeDocument/2006/relationships" name="API_CALLS" sheetId="6" r:id="R8a6908e207594be3"/>
    <x:sheet xmlns:r="http://schemas.openxmlformats.org/officeDocument/2006/relationships" name="TERM_RETRIEVAL" sheetId="7" r:id="R5e56379be5514c8b"/>
    <x:sheet xmlns:r="http://schemas.openxmlformats.org/officeDocument/2006/relationships" name="FEW_SHOT_SELECTION" sheetId="8" r:id="Rbf134596c92445ba"/>
    <x:sheet xmlns:r="http://schemas.openxmlformats.org/officeDocument/2006/relationships" name="VALIDATION" sheetId="9" r:id="R9e0dc522e4f246d1"/>
    <x:sheet xmlns:r="http://schemas.openxmlformats.org/officeDocument/2006/relationships" name="VOCAB_MATCHES" sheetId="10" r:id="Rbc2248df2d304031"/>
    <x:sheet xmlns:r="http://schemas.openxmlformats.org/officeDocument/2006/relationships" name="ARTIFACTS" sheetId="11" r:id="R0575f608e11a4277"/>
    <x:sheet xmlns:r="http://schemas.openxmlformats.org/officeDocument/2006/relationships" name="UNRESOLVED" sheetId="12" r:id="R7c9adeb03b3a4be1"/>
    <x:sheet xmlns:r="http://schemas.openxmlformats.org/officeDocument/2006/relationships" name="RDF_TEST_QUEUE" sheetId="13" r:id="R5283f13939ec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1063699344f63" /><Relationship Type="http://schemas.openxmlformats.org/officeDocument/2006/relationships/theme" Target="/xl/theme/theme1.xml" Id="Rb949f1c41f1943a4" /><Relationship Type="http://schemas.microsoft.com/office/2022/11/relationships/FeaturePropertyBag" Target="/xl/featurePropertyBag/featurePropertyBag.xml" Id="R8f89a398d4e04c44" /><Relationship Type="http://schemas.openxmlformats.org/officeDocument/2006/relationships/sharedStrings" Target="/xl/sharedStrings.xml" Id="R37c7942d6d754de6" /><Relationship Type="http://schemas.openxmlformats.org/officeDocument/2006/relationships/worksheet" Target="/xl/worksheets/sheet1.xml" Id="R9b8572d4f37c414a" /><Relationship Type="http://schemas.openxmlformats.org/officeDocument/2006/relationships/worksheet" Target="/xl/worksheets/sheet2.xml" Id="R1bca1208c6f54a4f" /><Relationship Type="http://schemas.openxmlformats.org/officeDocument/2006/relationships/worksheet" Target="/xl/worksheets/sheet3.xml" Id="R261b288a04794809" /><Relationship Type="http://schemas.openxmlformats.org/officeDocument/2006/relationships/worksheet" Target="/xl/worksheets/sheet4.xml" Id="R46e721cd74234f46" /><Relationship Type="http://schemas.openxmlformats.org/officeDocument/2006/relationships/worksheet" Target="/xl/worksheets/sheet5.xml" Id="R7aea086429fd40c8" /><Relationship Type="http://schemas.openxmlformats.org/officeDocument/2006/relationships/worksheet" Target="/xl/worksheets/sheet6.xml" Id="R8a6908e207594be3" /><Relationship Type="http://schemas.openxmlformats.org/officeDocument/2006/relationships/worksheet" Target="/xl/worksheets/sheet7.xml" Id="R5e56379be5514c8b" /><Relationship Type="http://schemas.openxmlformats.org/officeDocument/2006/relationships/worksheet" Target="/xl/worksheets/sheet8.xml" Id="Rbf134596c92445ba" /><Relationship Type="http://schemas.openxmlformats.org/officeDocument/2006/relationships/worksheet" Target="/xl/worksheets/sheet9.xml" Id="R9e0dc522e4f246d1" /><Relationship Type="http://schemas.openxmlformats.org/officeDocument/2006/relationships/worksheet" Target="/xl/worksheets/sheet10.xml" Id="Rbc2248df2d304031" /><Relationship Type="http://schemas.openxmlformats.org/officeDocument/2006/relationships/worksheet" Target="/xl/worksheets/sheet11.xml" Id="R0575f608e11a4277" /><Relationship Type="http://schemas.openxmlformats.org/officeDocument/2006/relationships/worksheet" Target="/xl/worksheets/sheet12.xml" Id="R7c9adeb03b3a4be1" /><Relationship Type="http://schemas.openxmlformats.org/officeDocument/2006/relationships/worksheet" Target="/xl/worksheets/sheet13.xml" Id="R5283f13939ec49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8dbb3dcfc7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c78cfce0684a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f2d7494a0b46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e227d796a047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03855186004a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775de988874c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16668bf3a94c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912030f88a4e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4b64331bb042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c082e0db9241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RUN-IMO-053-20260813T205642339526Z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6879.918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RUN-IMO-053-20260813T205642339526Z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8dbb3dcfc749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78cfce0684a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RUN-IMO-053-20260813T205642339526Z</x:v>
      </x:c>
      <x:c r="C5" s="69" t="str">
        <x:v>IMO-053</x:v>
      </x:c>
      <x:c r="D5" s="70" t="n">
        <x:v>46247.872712268516</x:v>
      </x:c>
      <x:c r="E5" s="70" t="n">
        <x:v>46247.87287222222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Faithfully targets ships, traverses the canonical hasExtinguishingMedium relationship to each extinguishingMediumItem, and requires exactly one boolean compatibility status with approved value true on every linked 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2d7494a0b46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RUN-IMO-053-20260813T205642339526Z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Faithfully targets ships, traverses the canonical hasExtinguishingMedium relationship to each extinguishingMediumItem, and requires exactly one boolean compatibility status with approved value true on every linked item.</x:v>
      </x:c>
      <x:c r="I5" s="75" t="n">
        <x:v>9879.788</x:v>
      </x:c>
      <x:c r="J5" s="75" t="n">
        <x:v>3881.71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227d796a047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RUN-IMO-053-20260813T205642339526Z</x:v>
      </x:c>
      <x:c r="C5" s="45" t="str">
        <x:v>IMO-053</x:v>
      </x:c>
      <x:c r="D5" s="88" t="n">
        <x:v>46247.87282662037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9878.184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RUN-IMO-053-20260813T205642339526Z</x:v>
      </x:c>
      <x:c r="C6" s="47" t="str">
        <x:v>IMO-053</x:v>
      </x:c>
      <x:c r="D6" s="91" t="n">
        <x:v>46247.87282664352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9879.788</x:v>
      </x:c>
      <x:c r="L6" s="93" t="b">
        <x:v>0</x:v>
      </x:c>
      <x:c r="M6" s="47" t="str">
        <x:v>resp_0ab54f68dc42076c006a7e2f8a805c81978f6ec6a643197d42</x:v>
      </x:c>
      <x:c r="N6" s="59" t="n">
        <x:v>5324</x:v>
      </x:c>
      <x:c r="O6" s="59" t="n">
        <x:v>755</x:v>
      </x:c>
      <x:c r="P6" s="59" t="n">
        <x:v>6079</x:v>
      </x:c>
    </x:row>
    <x:row r="7">
      <x:c r="A7" s="47" t="str">
        <x:v>EVT-000024</x:v>
      </x:c>
      <x:c r="B7" s="47" t="str">
        <x:v>RUN-IMO-053-20260813T205642339526Z</x:v>
      </x:c>
      <x:c r="C7" s="47" t="str">
        <x:v>IMO-053</x:v>
      </x:c>
      <x:c r="D7" s="91" t="n">
        <x:v>46247.872872141204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3879.99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RUN-IMO-053-20260813T205642339526Z</x:v>
      </x:c>
      <x:c r="C8" s="49" t="str">
        <x:v>IMO-053</x:v>
      </x:c>
      <x:c r="D8" s="94" t="n">
        <x:v>46247.87287216435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3881.71</x:v>
      </x:c>
      <x:c r="L8" s="96" t="b">
        <x:v>0</x:v>
      </x:c>
      <x:c r="M8" s="49" t="str">
        <x:v>resp_00a638df33f622db006a7e2f9470048196832ec91a2e73215c</x:v>
      </x:c>
      <x:c r="N8" s="60" t="n">
        <x:v>4346</x:v>
      </x:c>
      <x:c r="O8" s="60" t="n">
        <x:v>295</x:v>
      </x:c>
      <x:c r="P8" s="60" t="n">
        <x:v>4641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3855186004a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RUN-IMO-053-20260813T205642339526Z</x:v>
      </x:c>
      <x:c r="B5" s="45" t="str">
        <x:v>IMO-053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RUN-IMO-053-20260813T205642339526Z</x:v>
      </x:c>
      <x:c r="B6" s="47" t="str">
        <x:v>IMO-053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RUN-IMO-053-20260813T205642339526Z</x:v>
      </x:c>
      <x:c r="B7" s="47" t="str">
        <x:v>IMO-053</x:v>
      </x:c>
      <x:c r="C7" s="47" t="str">
        <x:v>extinguishingMedium</x:v>
      </x:c>
      <x:c r="D7" s="48" t="str">
        <x:v>https://w3id.org/nltl-benchmark/vocab#extinguishingMedium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RUN-IMO-053-20260813T205642339526Z</x:v>
      </x:c>
      <x:c r="B8" s="47" t="str">
        <x:v>IMO-053</x:v>
      </x:c>
      <x:c r="C8" s="47" t="str">
        <x:v>extinguishingMediumCompatibilityStatus</x:v>
      </x:c>
      <x:c r="D8" s="48" t="str">
        <x:v>https://w3id.org/nltl-benchmark/vocab#extinguishingMediumCompatibilityStatus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RUN-IMO-053-20260813T205642339526Z</x:v>
      </x:c>
      <x:c r="B9" s="47" t="str">
        <x:v>IMO-053</x:v>
      </x:c>
      <x:c r="C9" s="47" t="str">
        <x:v>extinguishingMediumItem</x:v>
      </x:c>
      <x:c r="D9" s="48" t="str">
        <x:v>https://w3id.org/nltl-benchmark/vocab#extinguishingMediumItem</x:v>
      </x:c>
      <x:c r="E9" s="47" t="str">
        <x:v>Class</x:v>
      </x:c>
      <x:c r="F9" s="47" t="str"/>
      <x:c r="G9" s="47" t="str">
        <x:v>https://w3id.org/nltl-benchmark/vocab#equipmentItem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RUN-IMO-053-20260813T205642339526Z</x:v>
      </x:c>
      <x:c r="B10" s="47" t="str">
        <x:v>IMO-053</x:v>
      </x:c>
      <x:c r="C10" s="47" t="str">
        <x:v>hasExtinguishingMedium</x:v>
      </x:c>
      <x:c r="D10" s="48" t="str">
        <x:v>https://w3id.org/nltl-benchmark/vocab#hasExtinguishingMedium</x:v>
      </x:c>
      <x:c r="E10" s="47" t="str">
        <x:v>ObjectProperty</x:v>
      </x:c>
      <x:c r="F10" s="47" t="str"/>
      <x:c r="G10" s="47" t="str">
        <x:v>https://w3id.org/nltl-benchmark/vocab#extinguishingMediumItem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RUN-IMO-053-20260813T205642339526Z</x:v>
      </x:c>
      <x:c r="B11" s="47" t="str">
        <x:v>IMO-053</x:v>
      </x:c>
      <x:c r="C11" s="47" t="str">
        <x:v>intendedOperationCompatibilityStatus</x:v>
      </x:c>
      <x:c r="D11" s="48" t="str">
        <x:v>https://w3id.org/nltl-benchmark/vocab#intendedOperationCompatibilityStatus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RUN-IMO-053-20260813T205642339526Z</x:v>
      </x:c>
      <x:c r="B12" s="49" t="str">
        <x:v>IMO-053</x:v>
      </x:c>
      <x:c r="C12" s="49" t="str">
        <x:v>ship</x:v>
      </x:c>
      <x:c r="D12" s="50" t="str">
        <x:v>https://w3id.org/nltl-benchmark/vocab#ship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775de988874c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RUN-IMO-053-20260813T205642339526Z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RUN-IMO-053-20260813T205642339526Z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RUN-IMO-053-20260813T205642339526Z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6668bf3a94c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RUN-IMO-053-20260813T205642339526Z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https://w3id.org/nltl-benchmark/vocab#extinguishingMediumCompatibilityStatus | https://w3id.org/nltl-benchmark/vocab#hasExtinguishingMedium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912030f88a4e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RUN-IMO-053-20260813T205642339526Z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RUN-IMO-053-20260813T205642339526Z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RUN-IMO-053-20260813T205642339526Z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90736031df7990c90dffedd89ebec71e0b3ff61e00f0ca8e04d301eb898bc98d</x:v>
      </x:c>
      <x:c r="G5" s="58" t="n">
        <x:v>12507</x:v>
      </x:c>
    </x:row>
    <x:row r="6">
      <x:c r="A6" s="47" t="str">
        <x:v>RUN-IMO-053-20260813T205642339526Z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RUN-IMO-053-20260813T205642339526Z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857b9ab267c106a914b1275f3f9c1720fb7a98c98fd0e08eee5884559b862534</x:v>
      </x:c>
      <x:c r="G7" s="59" t="n">
        <x:v>22548</x:v>
      </x:c>
    </x:row>
    <x:row r="8">
      <x:c r="A8" s="47" t="str">
        <x:v>RUN-IMO-053-20260813T205642339526Z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3a9c588473af1ccf47eb7921358c807e62c3f7bf19df61fb8d403c8da243a50d</x:v>
      </x:c>
      <x:c r="G8" s="59" t="n">
        <x:v>803</x:v>
      </x:c>
    </x:row>
    <x:row r="9">
      <x:c r="A9" s="47" t="str">
        <x:v>RUN-IMO-053-20260813T205642339526Z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93f862cb1b64993d181a71b22a477abd18803174c459489c78839310e14bbfc9</x:v>
      </x:c>
      <x:c r="G9" s="59" t="n">
        <x:v>778</x:v>
      </x:c>
    </x:row>
    <x:row r="10">
      <x:c r="A10" s="47" t="str">
        <x:v>RUN-IMO-053-20260813T205642339526Z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c5eea2bb6031646261ca95873707bd09c8bc42af68cb528c67fd99569c143d30</x:v>
      </x:c>
      <x:c r="G10" s="59" t="n">
        <x:v>591</x:v>
      </x:c>
    </x:row>
    <x:row r="11">
      <x:c r="A11" s="47" t="str">
        <x:v>RUN-IMO-053-20260813T205642339526Z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03e6b278e8a8accb327185b508c00ecc9860c92a4550ea7300dbaac2992eac0d</x:v>
      </x:c>
      <x:c r="G11" s="59" t="n">
        <x:v>18443</x:v>
      </x:c>
    </x:row>
    <x:row r="12">
      <x:c r="A12" s="47" t="str">
        <x:v>RUN-IMO-053-20260813T205642339526Z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7a54feed0b74d8af4bcee82fe4e50d8645d511979ccb5240734871dfb9afc9ef</x:v>
      </x:c>
      <x:c r="G12" s="59" t="n">
        <x:v>282</x:v>
      </x:c>
    </x:row>
    <x:row r="13">
      <x:c r="A13" s="49" t="str">
        <x:v>RUN-IMO-053-20260813T205642339526Z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93f862cb1b64993d181a71b22a477abd18803174c459489c78839310e14bbfc9</x:v>
      </x:c>
      <x:c r="G13" s="60" t="n">
        <x:v>778</x:v>
      </x:c>
    </x:row>
  </x:sheetData>
  <x:pageMargins left="0.7" right="0.7" top="0.75" bottom="0.75" header="0.3" footer="0.3"/>
  <x:tableParts count="1">
    <x:tablePart xmlns:r="http://schemas.openxmlformats.org/officeDocument/2006/relationships" r:id="R8e4b64331bb042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RUN-IMO-053-20260813T205642339526Z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RUN-IMO-053-20260813T205642339526Z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RUN-IMO-053-20260813T205642339526Z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082e0db9241f2"/>
  </x:tableParts>
</x:worksheet>
</file>