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b31c3ce01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88be8b57a64854"/>
    <x:sheet xmlns:r="http://schemas.openxmlformats.org/officeDocument/2006/relationships" name="README" sheetId="2" r:id="Rd2c94672d2874cf6"/>
    <x:sheet xmlns:r="http://schemas.openxmlformats.org/officeDocument/2006/relationships" name="REGULATION_QUEUE" sheetId="3" r:id="R4e4b2bd14a2945f9"/>
    <x:sheet xmlns:r="http://schemas.openxmlformats.org/officeDocument/2006/relationships" name="RUNS" sheetId="4" r:id="R7983e4e235cc45f4"/>
    <x:sheet xmlns:r="http://schemas.openxmlformats.org/officeDocument/2006/relationships" name="ITERATIONS" sheetId="5" r:id="Rfc5ae8bcd50f4bf2"/>
    <x:sheet xmlns:r="http://schemas.openxmlformats.org/officeDocument/2006/relationships" name="API_CALLS" sheetId="6" r:id="R03e6ce20a2ca4476"/>
    <x:sheet xmlns:r="http://schemas.openxmlformats.org/officeDocument/2006/relationships" name="TERM_RETRIEVAL" sheetId="7" r:id="Rd5125e7f9fe54d03"/>
    <x:sheet xmlns:r="http://schemas.openxmlformats.org/officeDocument/2006/relationships" name="FEW_SHOT_SELECTION" sheetId="8" r:id="R588479d2069e4997"/>
    <x:sheet xmlns:r="http://schemas.openxmlformats.org/officeDocument/2006/relationships" name="VALIDATION" sheetId="9" r:id="R59ea7240265348e8"/>
    <x:sheet xmlns:r="http://schemas.openxmlformats.org/officeDocument/2006/relationships" name="VOCAB_MATCHES" sheetId="10" r:id="R2c59cd1fa7d14602"/>
    <x:sheet xmlns:r="http://schemas.openxmlformats.org/officeDocument/2006/relationships" name="ARTIFACTS" sheetId="11" r:id="R0c22e9f805d34a73"/>
    <x:sheet xmlns:r="http://schemas.openxmlformats.org/officeDocument/2006/relationships" name="UNRESOLVED" sheetId="12" r:id="R1964b92148094887"/>
    <x:sheet xmlns:r="http://schemas.openxmlformats.org/officeDocument/2006/relationships" name="RDF_TEST_QUEUE" sheetId="13" r:id="Re46710ef5540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2829d15c74d3e" /><Relationship Type="http://schemas.openxmlformats.org/officeDocument/2006/relationships/theme" Target="/xl/theme/theme1.xml" Id="R70a90075955b45fb" /><Relationship Type="http://schemas.microsoft.com/office/2022/11/relationships/FeaturePropertyBag" Target="/xl/featurePropertyBag/featurePropertyBag.xml" Id="Rb87bb1584331473e" /><Relationship Type="http://schemas.openxmlformats.org/officeDocument/2006/relationships/sharedStrings" Target="/xl/sharedStrings.xml" Id="R5557fe9b3f444b17" /><Relationship Type="http://schemas.openxmlformats.org/officeDocument/2006/relationships/worksheet" Target="/xl/worksheets/sheet1.xml" Id="Rbc88be8b57a64854" /><Relationship Type="http://schemas.openxmlformats.org/officeDocument/2006/relationships/worksheet" Target="/xl/worksheets/sheet2.xml" Id="Rd2c94672d2874cf6" /><Relationship Type="http://schemas.openxmlformats.org/officeDocument/2006/relationships/worksheet" Target="/xl/worksheets/sheet3.xml" Id="R4e4b2bd14a2945f9" /><Relationship Type="http://schemas.openxmlformats.org/officeDocument/2006/relationships/worksheet" Target="/xl/worksheets/sheet4.xml" Id="R7983e4e235cc45f4" /><Relationship Type="http://schemas.openxmlformats.org/officeDocument/2006/relationships/worksheet" Target="/xl/worksheets/sheet5.xml" Id="Rfc5ae8bcd50f4bf2" /><Relationship Type="http://schemas.openxmlformats.org/officeDocument/2006/relationships/worksheet" Target="/xl/worksheets/sheet6.xml" Id="R03e6ce20a2ca4476" /><Relationship Type="http://schemas.openxmlformats.org/officeDocument/2006/relationships/worksheet" Target="/xl/worksheets/sheet7.xml" Id="Rd5125e7f9fe54d03" /><Relationship Type="http://schemas.openxmlformats.org/officeDocument/2006/relationships/worksheet" Target="/xl/worksheets/sheet8.xml" Id="R588479d2069e4997" /><Relationship Type="http://schemas.openxmlformats.org/officeDocument/2006/relationships/worksheet" Target="/xl/worksheets/sheet9.xml" Id="R59ea7240265348e8" /><Relationship Type="http://schemas.openxmlformats.org/officeDocument/2006/relationships/worksheet" Target="/xl/worksheets/sheet10.xml" Id="R2c59cd1fa7d14602" /><Relationship Type="http://schemas.openxmlformats.org/officeDocument/2006/relationships/worksheet" Target="/xl/worksheets/sheet11.xml" Id="R0c22e9f805d34a73" /><Relationship Type="http://schemas.openxmlformats.org/officeDocument/2006/relationships/worksheet" Target="/xl/worksheets/sheet12.xml" Id="R1964b92148094887" /><Relationship Type="http://schemas.openxmlformats.org/officeDocument/2006/relationships/worksheet" Target="/xl/worksheets/sheet13.xml" Id="Re46710ef55404b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0e1f161aaa41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baa52269694b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2de8bf4cc547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04d53ec59e4e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d0fb49fa6c41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9a68d28e8e46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1795b571b549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56346c08d84a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46cf6cadcd4d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4ed843401048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RUN-IMO-058-20260813T205706750626Z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4082.58925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RUN-IMO-058-20260813T205706750626Z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0e1f161aaa41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RUN-IMO-058-20260813T205706750626Z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aa52269694b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RUN-IMO-058-20260813T205706750626Z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RUN-IMO-058-20260813T205706750626Z</x:v>
      </x:c>
      <x:c r="C5" s="69" t="str">
        <x:v>IMO-058</x:v>
      </x:c>
      <x:c r="D5" s="70" t="n">
        <x:v>46247.87299481482</x:v>
      </x:c>
      <x:c r="E5" s="70" t="n">
        <x:v>46247.87309015046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correctly targets ships, traverses hasExposedFireMainSection to the required exposedFireMainSectionItem owner, and requires both canonical boolean properties to be present and true for every supplied section.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de8bf4cc547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RUN-IMO-058-20260813T205706750626Z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RUN-IMO-058-20260813T205706750626Z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correctly targets ships, traverses hasExposedFireMainSection to the required exposedFireMainSectionItem owner, and requires both canonical boolean properties to be present and true for every supplied section.</x:v>
      </x:c>
      <x:c r="I5" s="75" t="n">
        <x:v>7073.938</x:v>
      </x:c>
      <x:c r="J5" s="75" t="n">
        <x:v>1093.088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4d53ec59e4e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RUN-IMO-058-20260813T205706750626Z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RUN-IMO-058-20260813T205706750626Z</x:v>
      </x:c>
      <x:c r="C5" s="45" t="str">
        <x:v>IMO-058</x:v>
      </x:c>
      <x:c r="D5" s="88" t="n">
        <x:v>46247.873076689815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7072.113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RUN-IMO-058-20260813T205706750626Z</x:v>
      </x:c>
      <x:c r="C6" s="47" t="str">
        <x:v>IMO-058</x:v>
      </x:c>
      <x:c r="D6" s="91" t="n">
        <x:v>46247.87307671296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7073.938</x:v>
      </x:c>
      <x:c r="L6" s="93" t="b">
        <x:v>0</x:v>
      </x:c>
      <x:c r="M6" s="47" t="str">
        <x:v>resp_0e19270692857e29006a7e2fa2e9948190927ed1a799a54205</x:v>
      </x:c>
      <x:c r="N6" s="59" t="n">
        <x:v>5902</x:v>
      </x:c>
      <x:c r="O6" s="59" t="n">
        <x:v>599</x:v>
      </x:c>
      <x:c r="P6" s="59" t="n">
        <x:v>6501</x:v>
      </x:c>
    </x:row>
    <x:row r="7">
      <x:c r="A7" s="47" t="str">
        <x:v>EVT-000026</x:v>
      </x:c>
      <x:c r="B7" s="47" t="str">
        <x:v>RUN-IMO-058-20260813T205706750626Z</x:v>
      </x:c>
      <x:c r="C7" s="47" t="str">
        <x:v>IMO-058</x:v>
      </x:c>
      <x:c r="D7" s="91" t="n">
        <x:v>46247.87309008102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1091.218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RUN-IMO-058-20260813T205706750626Z</x:v>
      </x:c>
      <x:c r="C8" s="49" t="str">
        <x:v>IMO-058</x:v>
      </x:c>
      <x:c r="D8" s="94" t="n">
        <x:v>46247.87309010416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1093.088</x:v>
      </x:c>
      <x:c r="L8" s="96" t="b">
        <x:v>0</x:v>
      </x:c>
      <x:c r="M8" s="49" t="str">
        <x:v>resp_0771a47a3406cee8006a7e2faa0c9c81979d444c584104c1a9</x:v>
      </x:c>
      <x:c r="N8" s="60" t="n">
        <x:v>5270</x:v>
      </x:c>
      <x:c r="O8" s="60" t="n">
        <x:v>58</x:v>
      </x:c>
      <x:c r="P8" s="60" t="n">
        <x:v>5328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0fb49fa6c41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RUN-IMO-058-20260813T205706750626Z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RUN-IMO-058-20260813T205706750626Z</x:v>
      </x:c>
      <x:c r="B5" s="45" t="str">
        <x:v>IMO-058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RUN-IMO-058-20260813T205706750626Z</x:v>
      </x:c>
      <x:c r="B6" s="47" t="str">
        <x:v>IMO-058</x:v>
      </x:c>
      <x:c r="C6" s="47" t="str">
        <x:v>drainageMeansPresent</x:v>
      </x:c>
      <x:c r="D6" s="48" t="str">
        <x:v>https://w3id.org/nltl-benchmark/vocab#drainageMeansPresent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RUN-IMO-058-20260813T205706750626Z</x:v>
      </x:c>
      <x:c r="B7" s="47" t="str">
        <x:v>IMO-058</x:v>
      </x:c>
      <x:c r="C7" s="47" t="str">
        <x:v>exposedFireMainSection</x:v>
      </x:c>
      <x:c r="D7" s="48" t="str">
        <x:v>https://w3id.org/nltl-benchmark/vocab#exposedFireMainSection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RUN-IMO-058-20260813T205706750626Z</x:v>
      </x:c>
      <x:c r="B8" s="47" t="str">
        <x:v>IMO-058</x:v>
      </x:c>
      <x:c r="C8" s="47" t="str">
        <x:v>exposedFireMainSectionItem</x:v>
      </x:c>
      <x:c r="D8" s="48" t="str">
        <x:v>https://w3id.org/nltl-benchmark/vocab#exposedFireMainSectionItem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RUN-IMO-058-20260813T205706750626Z</x:v>
      </x:c>
      <x:c r="B9" s="47" t="str">
        <x:v>IMO-058</x:v>
      </x:c>
      <x:c r="C9" s="47" t="str">
        <x:v>fireMainSectionDrainageMeansPresent</x:v>
      </x:c>
      <x:c r="D9" s="48" t="str">
        <x:v>https://w3id.org/nltl-benchmark/vocab#fireMainSectionDrainageMeansPresent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RUN-IMO-058-20260813T205706750626Z</x:v>
      </x:c>
      <x:c r="B10" s="47" t="str">
        <x:v>IMO-058</x:v>
      </x:c>
      <x:c r="C10" s="47" t="str">
        <x:v>fireMainSectionIsolationCapability</x:v>
      </x:c>
      <x:c r="D10" s="48" t="str">
        <x:v>https://w3id.org/nltl-benchmark/vocab#fireMainSectionIsolationCapability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RUN-IMO-058-20260813T205706750626Z</x:v>
      </x:c>
      <x:c r="B11" s="47" t="str">
        <x:v>IMO-058</x:v>
      </x:c>
      <x:c r="C11" s="47" t="str">
        <x:v>hasExposedFireMainSection</x:v>
      </x:c>
      <x:c r="D11" s="48" t="str">
        <x:v>https://w3id.org/nltl-benchmark/vocab#hasExposedFireMainSection</x:v>
      </x:c>
      <x:c r="E11" s="47" t="str">
        <x:v>ObjectProperty</x:v>
      </x:c>
      <x:c r="F11" s="47" t="str"/>
      <x:c r="G11" s="47" t="str">
        <x:v>https://w3id.org/nltl-benchmark/vocab#exposedFireMainSectionItem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RUN-IMO-058-20260813T205706750626Z</x:v>
      </x:c>
      <x:c r="B12" s="47" t="str">
        <x:v>IMO-058</x:v>
      </x:c>
      <x:c r="C12" s="47" t="str">
        <x:v>isolationCapability</x:v>
      </x:c>
      <x:c r="D12" s="48" t="str">
        <x:v>https://w3id.org/nltl-benchmark/vocab#isolationCapability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RUN-IMO-058-20260813T205706750626Z</x:v>
      </x:c>
      <x:c r="B13" s="47" t="str">
        <x:v>IMO-058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RUN-IMO-058-20260813T205706750626Z</x:v>
      </x:c>
      <x:c r="B14" s="49" t="str">
        <x:v>IMO-058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9a68d28e8e46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RUN-IMO-058-20260813T205706750626Z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RUN-IMO-058-20260813T205706750626Z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RUN-IMO-058-20260813T205706750626Z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795b571b549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RUN-IMO-058-20260813T205706750626Z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RUN-IMO-058-20260813T205706750626Z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https://w3id.org/nltl-benchmark/vocab#exposedFireMainSectionItem | https://w3id.org/nltl-benchmark/vocab#fireMainSectionDrainageMeansPresent | https://w3id.org/nltl-benchmark/vocab#fireMainSectionIsolationCapability | https://w3id.org/nltl-benchmark/vocab#hasExposedFireMainSection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56346c08d84a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RUN-IMO-058-20260813T205706750626Z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RUN-IMO-058-20260813T205706750626Z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RUN-IMO-058-20260813T205706750626Z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436e11fbc268956de601431390374f101bd05ed61bf5c6babd4fa3738e0aef70</x:v>
      </x:c>
      <x:c r="G5" s="58" t="n">
        <x:v>14712</x:v>
      </x:c>
    </x:row>
    <x:row r="6">
      <x:c r="A6" s="47" t="str">
        <x:v>RUN-IMO-058-20260813T205706750626Z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RUN-IMO-058-20260813T205706750626Z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b35149b914d0d323d7b648374da1540d65fef12bb279074106ba8ecce244fc5c</x:v>
      </x:c>
      <x:c r="G7" s="59" t="n">
        <x:v>24761</x:v>
      </x:c>
    </x:row>
    <x:row r="8">
      <x:c r="A8" s="47" t="str">
        <x:v>RUN-IMO-058-20260813T205706750626Z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13e472952527a6b2305b07f0b092ee81b306efc5437e69eda2143845ab1df676</x:v>
      </x:c>
      <x:c r="G8" s="59" t="n">
        <x:v>1074</x:v>
      </x:c>
    </x:row>
    <x:row r="9">
      <x:c r="A9" s="47" t="str">
        <x:v>RUN-IMO-058-20260813T205706750626Z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af66d6903dc75789a9ed44ce16b5841f3b1fceadd960481e85708e442e641475</x:v>
      </x:c>
      <x:c r="G9" s="59" t="n">
        <x:v>1049</x:v>
      </x:c>
    </x:row>
    <x:row r="10">
      <x:c r="A10" s="47" t="str">
        <x:v>RUN-IMO-058-20260813T205706750626Z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844901b7d77ac29c3c125d1b41bc28bf81102652e2aae3acb2079062654e7cb4</x:v>
      </x:c>
      <x:c r="G10" s="59" t="n">
        <x:v>743</x:v>
      </x:c>
    </x:row>
    <x:row r="11">
      <x:c r="A11" s="47" t="str">
        <x:v>RUN-IMO-058-20260813T205706750626Z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9e293c80ac603e47dc51a0af1fe43c093e6a50d945e08baae7a2271fe9e144a6</x:v>
      </x:c>
      <x:c r="G11" s="59" t="n">
        <x:v>21848</x:v>
      </x:c>
    </x:row>
    <x:row r="12">
      <x:c r="A12" s="47" t="str">
        <x:v>RUN-IMO-058-20260813T205706750626Z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5b6708488bc2e3162be05b16632025f9eb0626c6293fbeefd7d8ee5b4474cb2e</x:v>
      </x:c>
      <x:c r="G12" s="59" t="n">
        <x:v>281</x:v>
      </x:c>
    </x:row>
    <x:row r="13">
      <x:c r="A13" s="49" t="str">
        <x:v>RUN-IMO-058-20260813T205706750626Z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af66d6903dc75789a9ed44ce16b5841f3b1fceadd960481e85708e442e641475</x:v>
      </x:c>
      <x:c r="G13" s="60" t="n">
        <x:v>1049</x:v>
      </x:c>
    </x:row>
  </x:sheetData>
  <x:pageMargins left="0.7" right="0.7" top="0.75" bottom="0.75" header="0.3" footer="0.3"/>
  <x:tableParts count="1">
    <x:tablePart xmlns:r="http://schemas.openxmlformats.org/officeDocument/2006/relationships" r:id="R0b46cf6cadcd4d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RUN-IMO-058-20260813T205706750626Z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RUN-IMO-058-20260813T205706750626Z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RUN-IMO-058-20260813T205706750626Z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ed8434010486e"/>
  </x:tableParts>
</x:worksheet>
</file>