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48f842004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33dfd6a9d34d29"/>
    <x:sheet xmlns:r="http://schemas.openxmlformats.org/officeDocument/2006/relationships" name="README" sheetId="2" r:id="R9e8480816ea249f2"/>
    <x:sheet xmlns:r="http://schemas.openxmlformats.org/officeDocument/2006/relationships" name="REGULATION_QUEUE" sheetId="3" r:id="Rcc9bd435543c4d49"/>
    <x:sheet xmlns:r="http://schemas.openxmlformats.org/officeDocument/2006/relationships" name="RUNS" sheetId="4" r:id="Rd856ff306c7a4e73"/>
    <x:sheet xmlns:r="http://schemas.openxmlformats.org/officeDocument/2006/relationships" name="ITERATIONS" sheetId="5" r:id="R725742257eac41a8"/>
    <x:sheet xmlns:r="http://schemas.openxmlformats.org/officeDocument/2006/relationships" name="API_CALLS" sheetId="6" r:id="Ra102184b9b624a53"/>
    <x:sheet xmlns:r="http://schemas.openxmlformats.org/officeDocument/2006/relationships" name="TERM_RETRIEVAL" sheetId="7" r:id="R192e620a1de94c61"/>
    <x:sheet xmlns:r="http://schemas.openxmlformats.org/officeDocument/2006/relationships" name="FEW_SHOT_SELECTION" sheetId="8" r:id="R7ebf63db07aa4aac"/>
    <x:sheet xmlns:r="http://schemas.openxmlformats.org/officeDocument/2006/relationships" name="VALIDATION" sheetId="9" r:id="Ra7f1a21494b44e3d"/>
    <x:sheet xmlns:r="http://schemas.openxmlformats.org/officeDocument/2006/relationships" name="VOCAB_MATCHES" sheetId="10" r:id="Rfa168c4280d34f84"/>
    <x:sheet xmlns:r="http://schemas.openxmlformats.org/officeDocument/2006/relationships" name="ARTIFACTS" sheetId="11" r:id="R78a035dae7674d2f"/>
    <x:sheet xmlns:r="http://schemas.openxmlformats.org/officeDocument/2006/relationships" name="UNRESOLVED" sheetId="12" r:id="R5b6b22c996c24ab5"/>
    <x:sheet xmlns:r="http://schemas.openxmlformats.org/officeDocument/2006/relationships" name="RDF_TEST_QUEUE" sheetId="13" r:id="Rb9efc9c4ebd9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9b27358814fcf" /><Relationship Type="http://schemas.openxmlformats.org/officeDocument/2006/relationships/theme" Target="/xl/theme/theme1.xml" Id="R8c88c54208db4aa6" /><Relationship Type="http://schemas.microsoft.com/office/2022/11/relationships/FeaturePropertyBag" Target="/xl/featurePropertyBag/featurePropertyBag.xml" Id="R712481aa197e410c" /><Relationship Type="http://schemas.openxmlformats.org/officeDocument/2006/relationships/sharedStrings" Target="/xl/sharedStrings.xml" Id="Rf5badf86bd46448f" /><Relationship Type="http://schemas.openxmlformats.org/officeDocument/2006/relationships/worksheet" Target="/xl/worksheets/sheet1.xml" Id="R2c33dfd6a9d34d29" /><Relationship Type="http://schemas.openxmlformats.org/officeDocument/2006/relationships/worksheet" Target="/xl/worksheets/sheet2.xml" Id="R9e8480816ea249f2" /><Relationship Type="http://schemas.openxmlformats.org/officeDocument/2006/relationships/worksheet" Target="/xl/worksheets/sheet3.xml" Id="Rcc9bd435543c4d49" /><Relationship Type="http://schemas.openxmlformats.org/officeDocument/2006/relationships/worksheet" Target="/xl/worksheets/sheet4.xml" Id="Rd856ff306c7a4e73" /><Relationship Type="http://schemas.openxmlformats.org/officeDocument/2006/relationships/worksheet" Target="/xl/worksheets/sheet5.xml" Id="R725742257eac41a8" /><Relationship Type="http://schemas.openxmlformats.org/officeDocument/2006/relationships/worksheet" Target="/xl/worksheets/sheet6.xml" Id="Ra102184b9b624a53" /><Relationship Type="http://schemas.openxmlformats.org/officeDocument/2006/relationships/worksheet" Target="/xl/worksheets/sheet7.xml" Id="R192e620a1de94c61" /><Relationship Type="http://schemas.openxmlformats.org/officeDocument/2006/relationships/worksheet" Target="/xl/worksheets/sheet8.xml" Id="R7ebf63db07aa4aac" /><Relationship Type="http://schemas.openxmlformats.org/officeDocument/2006/relationships/worksheet" Target="/xl/worksheets/sheet9.xml" Id="Ra7f1a21494b44e3d" /><Relationship Type="http://schemas.openxmlformats.org/officeDocument/2006/relationships/worksheet" Target="/xl/worksheets/sheet10.xml" Id="Rfa168c4280d34f84" /><Relationship Type="http://schemas.openxmlformats.org/officeDocument/2006/relationships/worksheet" Target="/xl/worksheets/sheet11.xml" Id="R78a035dae7674d2f" /><Relationship Type="http://schemas.openxmlformats.org/officeDocument/2006/relationships/worksheet" Target="/xl/worksheets/sheet12.xml" Id="R5b6b22c996c24ab5" /><Relationship Type="http://schemas.openxmlformats.org/officeDocument/2006/relationships/worksheet" Target="/xl/worksheets/sheet13.xml" Id="Rb9efc9c4ebd946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6badf6b9574f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0d1cfab4ae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95fca4883547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fa789249dc47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bae263f16348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109d7cc0b54d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13986a3b3046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e87851e8a54d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22628133114d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55399110e542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RUN-IMO-062-20260813T205725582631Z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10621.931749999998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RUN-IMO-062-20260813T205725582631Z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6badf6b9574f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d1cfab4ae46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RUN-IMO-062-20260813T205725582631Z</x:v>
      </x:c>
      <x:c r="C5" s="69" t="str">
        <x:v>IMO-062</x:v>
      </x:c>
      <x:c r="D5" s="70" t="n">
        <x:v>46247.87321277778</x:v>
      </x:c>
      <x:c r="E5" s="70" t="n">
        <x:v>46247.87345958333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validates every linked exposed escape route with required true accessibility and safety statuses plus route-level ice/snow mitigation evidence using the canonical owners, paths, ranges,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5fca4883547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RUN-IMO-062-20260813T205725582631Z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validates every linked exposed escape route with required true accessibility and safety statuses plus route-level ice/snow mitigation evidence using the canonical owners, paths, ranges, and datatypes.</x:v>
      </x:c>
      <x:c r="I5" s="75" t="n">
        <x:v>18041.327</x:v>
      </x:c>
      <x:c r="J5" s="75" t="n">
        <x:v>3204.289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a789249dc47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RUN-IMO-062-20260813T205725582631Z</x:v>
      </x:c>
      <x:c r="C5" s="45" t="str">
        <x:v>IMO-062</x:v>
      </x:c>
      <x:c r="D5" s="88" t="n">
        <x:v>46247.87342159722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18039.634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RUN-IMO-062-20260813T205725582631Z</x:v>
      </x:c>
      <x:c r="C6" s="47" t="str">
        <x:v>IMO-062</x:v>
      </x:c>
      <x:c r="D6" s="91" t="n">
        <x:v>46247.8734216088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18041.327</x:v>
      </x:c>
      <x:c r="L6" s="93" t="b">
        <x:v>0</x:v>
      </x:c>
      <x:c r="M6" s="47" t="str">
        <x:v>resp_07fed5500af701c6006a7e2fb5bf58819687d552051d46b017</x:v>
      </x:c>
      <x:c r="N6" s="59" t="n">
        <x:v>6303</x:v>
      </x:c>
      <x:c r="O6" s="59" t="n">
        <x:v>1404</x:v>
      </x:c>
      <x:c r="P6" s="59" t="n">
        <x:v>7707</x:v>
      </x:c>
    </x:row>
    <x:row r="7">
      <x:c r="A7" s="47" t="str">
        <x:v>EVT-000027</x:v>
      </x:c>
      <x:c r="B7" s="47" t="str">
        <x:v>RUN-IMO-062-20260813T205725582631Z</x:v>
      </x:c>
      <x:c r="C7" s="47" t="str">
        <x:v>IMO-062</x:v>
      </x:c>
      <x:c r="D7" s="91" t="n">
        <x:v>46247.87345950231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3202.477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RUN-IMO-062-20260813T205725582631Z</x:v>
      </x:c>
      <x:c r="C8" s="49" t="str">
        <x:v>IMO-062</x:v>
      </x:c>
      <x:c r="D8" s="94" t="n">
        <x:v>46247.873459525465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3204.289</x:v>
      </x:c>
      <x:c r="L8" s="96" t="b">
        <x:v>0</x:v>
      </x:c>
      <x:c r="M8" s="49" t="str">
        <x:v>resp_07eb7d283e9b8fda006a7e2fc7e3e4819493c1f0115d4b8a9e</x:v>
      </x:c>
      <x:c r="N8" s="60" t="n">
        <x:v>5945</x:v>
      </x:c>
      <x:c r="O8" s="60" t="n">
        <x:v>221</x:v>
      </x:c>
      <x:c r="P8" s="60" t="n">
        <x:v>6166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ae263f16348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RUN-IMO-062-20260813T205725582631Z</x:v>
      </x:c>
      <x:c r="B5" s="45" t="str">
        <x:v>IMO-062</x:v>
      </x:c>
      <x:c r="C5" s="45" t="str">
        <x:v>accessibleStatus</x:v>
      </x:c>
      <x:c r="D5" s="46" t="str">
        <x:v>https://w3id.org/nltl-benchmark/vocab#accessibleStatus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RUN-IMO-062-20260813T205725582631Z</x:v>
      </x:c>
      <x:c r="B6" s="47" t="str">
        <x:v>IMO-062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RUN-IMO-062-20260813T205725582631Z</x:v>
      </x:c>
      <x:c r="B7" s="47" t="str">
        <x:v>IMO-062</x:v>
      </x:c>
      <x:c r="C7" s="47" t="str">
        <x:v>escapeRouteAccessibleStatus</x:v>
      </x:c>
      <x:c r="D7" s="48" t="str">
        <x:v>https://w3id.org/nltl-benchmark/vocab#escapeRouteAccessibleStatus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RUN-IMO-062-20260813T205725582631Z</x:v>
      </x:c>
      <x:c r="B8" s="47" t="str">
        <x:v>IMO-062</x:v>
      </x:c>
      <x:c r="C8" s="47" t="str">
        <x:v>escapeRouteSafeStatus</x:v>
      </x:c>
      <x:c r="D8" s="48" t="str">
        <x:v>https://w3id.org/nltl-benchmark/vocab#escapeRouteSafeStatus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RUN-IMO-062-20260813T205725582631Z</x:v>
      </x:c>
      <x:c r="B9" s="47" t="str">
        <x:v>IMO-062</x:v>
      </x:c>
      <x:c r="C9" s="47" t="str">
        <x:v>evidenceArtifact</x:v>
      </x:c>
      <x:c r="D9" s="48" t="str">
        <x:v>https://w3id.org/nltl-benchmark/vocab#evidenceArtifact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RUN-IMO-062-20260813T205725582631Z</x:v>
      </x:c>
      <x:c r="B10" s="47" t="str">
        <x:v>IMO-062</x:v>
      </x:c>
      <x:c r="C10" s="47" t="str">
        <x:v>exposedEscapeRoute</x:v>
      </x:c>
      <x:c r="D10" s="48" t="str">
        <x:v>https://w3id.org/nltl-benchmark/vocab#exposedEscapeRoute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RUN-IMO-062-20260813T205725582631Z</x:v>
      </x:c>
      <x:c r="B11" s="47" t="str">
        <x:v>IMO-062</x:v>
      </x:c>
      <x:c r="C11" s="47" t="str">
        <x:v>hasEscapeRouteIceSnowMitigationEvidence</x:v>
      </x:c>
      <x:c r="D11" s="48" t="str">
        <x:v>https://w3id.org/nltl-benchmark/vocab#hasEscapeRouteIceSnowMitigationEvidence</x:v>
      </x:c>
      <x:c r="E11" s="47" t="str">
        <x:v>ObjectProperty</x:v>
      </x:c>
      <x:c r="F11" s="47" t="str"/>
      <x:c r="G11" s="47" t="str">
        <x:v>https://w3id.org/nltl-benchmark/vocab#evidenceArtifact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RUN-IMO-062-20260813T205725582631Z</x:v>
      </x:c>
      <x:c r="B12" s="47" t="str">
        <x:v>IMO-062</x:v>
      </x:c>
      <x:c r="C12" s="47" t="str">
        <x:v>hasExposedEscapeRoute</x:v>
      </x:c>
      <x:c r="D12" s="48" t="str">
        <x:v>https://w3id.org/nltl-benchmark/vocab#hasExposedEscapeRoute</x:v>
      </x:c>
      <x:c r="E12" s="47" t="str">
        <x:v>ObjectProperty</x:v>
      </x:c>
      <x:c r="F12" s="47" t="str"/>
      <x:c r="G12" s="47" t="str">
        <x:v>https://w3id.org/nltl-benchmark/vocab#exposedEscapeRoute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RUN-IMO-062-20260813T205725582631Z</x:v>
      </x:c>
      <x:c r="B13" s="47" t="str">
        <x:v>IMO-062</x:v>
      </x:c>
      <x:c r="C13" s="47" t="str">
        <x:v>iceSnowMitigationCoverage</x:v>
      </x:c>
      <x:c r="D13" s="48" t="str">
        <x:v>https://w3id.org/nltl-benchmark/vocab#iceSnowMitigationCoverage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RUN-IMO-062-20260813T205725582631Z</x:v>
      </x:c>
      <x:c r="B14" s="47" t="str">
        <x:v>IMO-062</x:v>
      </x:c>
      <x:c r="C14" s="47" t="str">
        <x:v>safeStatus</x:v>
      </x:c>
      <x:c r="D14" s="48" t="str">
        <x:v>https://w3id.org/nltl-benchmark/vocab#safeStatus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RUN-IMO-062-20260813T205725582631Z</x:v>
      </x:c>
      <x:c r="B15" s="49" t="str">
        <x:v>IMO-062</x:v>
      </x:c>
      <x:c r="C15" s="49" t="str">
        <x:v>ship</x:v>
      </x:c>
      <x:c r="D15" s="50" t="str">
        <x:v>https://w3id.org/nltl-benchmark/vocab#ship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109d7cc0b54d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RUN-IMO-062-20260813T205725582631Z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RUN-IMO-062-20260813T205725582631Z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RUN-IMO-062-20260813T205725582631Z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3986a3b3046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RUN-IMO-062-20260813T205725582631Z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https://w3id.org/nltl-benchmark/vocab#escapeRouteAccessibleStatus | https://w3id.org/nltl-benchmark/vocab#escapeRouteSafeStatus | https://w3id.org/nltl-benchmark/vocab#evidenceArtifact | https://w3id.org/nltl-benchmark/vocab#exposedEscapeRoute | https://w3id.org/nltl-benchmark/vocab#hasEscapeRouteIceSnowMitigationEvidence | https://w3id.org/nltl-benchmark/vocab#hasExposedEscapeRoute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e87851e8a54d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RUN-IMO-062-20260813T205725582631Z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RUN-IMO-062-20260813T205725582631Z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RUN-IMO-062-20260813T205725582631Z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58680fd2c1b54fea2c650673db68f43cd803b628d27aa214e822830b26b146aa</x:v>
      </x:c>
      <x:c r="G5" s="58" t="n">
        <x:v>16272</x:v>
      </x:c>
    </x:row>
    <x:row r="6">
      <x:c r="A6" s="47" t="str">
        <x:v>RUN-IMO-062-20260813T205725582631Z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a16a2438f9037ca871785cf3b8492aaa8db55490cf5e570f0ef07b0f20177888</x:v>
      </x:c>
      <x:c r="G6" s="59" t="n">
        <x:v>3170</x:v>
      </x:c>
    </x:row>
    <x:row r="7">
      <x:c r="A7" s="47" t="str">
        <x:v>RUN-IMO-062-20260813T205725582631Z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a1fbcc03c24e921d0c3f93758ff1e1076febfbed2ed46d953409c069a827ec44</x:v>
      </x:c>
      <x:c r="G7" s="59" t="n">
        <x:v>26321</x:v>
      </x:c>
    </x:row>
    <x:row r="8">
      <x:c r="A8" s="47" t="str">
        <x:v>RUN-IMO-062-20260813T205725582631Z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67385c3ff744a8d35ed84631ceb790c36fcd47ca48725c3dd47fafa5a1919194</x:v>
      </x:c>
      <x:c r="G8" s="59" t="n">
        <x:v>1274</x:v>
      </x:c>
    </x:row>
    <x:row r="9">
      <x:c r="A9" s="47" t="str">
        <x:v>RUN-IMO-062-20260813T205725582631Z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db9d69af67b07fe0dbefdacc78f6d4ee7280e636d16324244379bd70497b03fb</x:v>
      </x:c>
      <x:c r="G9" s="59" t="n">
        <x:v>1249</x:v>
      </x:c>
    </x:row>
    <x:row r="10">
      <x:c r="A10" s="47" t="str">
        <x:v>RUN-IMO-062-20260813T205725582631Z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4aecf50a78a894d3a63cbbf768dbf18de6c8a1b6b04d820a8d3948bc817cce2d</x:v>
      </x:c>
      <x:c r="G10" s="59" t="n">
        <x:v>857</x:v>
      </x:c>
    </x:row>
    <x:row r="11">
      <x:c r="A11" s="47" t="str">
        <x:v>RUN-IMO-062-20260813T205725582631Z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3d0f8383ade8e22e7d363d97343663af7c2bccd7b24918d2b5dda4d124755472</x:v>
      </x:c>
      <x:c r="G11" s="59" t="n">
        <x:v>24347</x:v>
      </x:c>
    </x:row>
    <x:row r="12">
      <x:c r="A12" s="47" t="str">
        <x:v>RUN-IMO-062-20260813T205725582631Z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515d9a611516a177f343de1792cbabd0b2b5fbbc282053f30cd1ea0f3966b568</x:v>
      </x:c>
      <x:c r="G12" s="59" t="n">
        <x:v>302</x:v>
      </x:c>
    </x:row>
    <x:row r="13">
      <x:c r="A13" s="49" t="str">
        <x:v>RUN-IMO-062-20260813T205725582631Z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db9d69af67b07fe0dbefdacc78f6d4ee7280e636d16324244379bd70497b03fb</x:v>
      </x:c>
      <x:c r="G13" s="60" t="n">
        <x:v>1249</x:v>
      </x:c>
    </x:row>
  </x:sheetData>
  <x:pageMargins left="0.7" right="0.7" top="0.75" bottom="0.75" header="0.3" footer="0.3"/>
  <x:tableParts count="1">
    <x:tablePart xmlns:r="http://schemas.openxmlformats.org/officeDocument/2006/relationships" r:id="Rf522628133114d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RUN-IMO-062-20260813T205725582631Z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RUN-IMO-062-20260813T205725582631Z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RUN-IMO-062-20260813T205725582631Z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5399110e54212"/>
  </x:tableParts>
</x:worksheet>
</file>