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b098ad7fd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d7a97aba7a4867"/>
    <x:sheet xmlns:r="http://schemas.openxmlformats.org/officeDocument/2006/relationships" name="README" sheetId="2" r:id="R9be17033801a414e"/>
    <x:sheet xmlns:r="http://schemas.openxmlformats.org/officeDocument/2006/relationships" name="REGULATION_QUEUE" sheetId="3" r:id="R066b856ad1f24359"/>
    <x:sheet xmlns:r="http://schemas.openxmlformats.org/officeDocument/2006/relationships" name="RUNS" sheetId="4" r:id="Rae98a3fc935b460e"/>
    <x:sheet xmlns:r="http://schemas.openxmlformats.org/officeDocument/2006/relationships" name="ITERATIONS" sheetId="5" r:id="R8559eddd94f047c1"/>
    <x:sheet xmlns:r="http://schemas.openxmlformats.org/officeDocument/2006/relationships" name="API_CALLS" sheetId="6" r:id="Rde39277a76c94d21"/>
    <x:sheet xmlns:r="http://schemas.openxmlformats.org/officeDocument/2006/relationships" name="TERM_RETRIEVAL" sheetId="7" r:id="R98176b67038348db"/>
    <x:sheet xmlns:r="http://schemas.openxmlformats.org/officeDocument/2006/relationships" name="FEW_SHOT_SELECTION" sheetId="8" r:id="R81ea08f3897a4271"/>
    <x:sheet xmlns:r="http://schemas.openxmlformats.org/officeDocument/2006/relationships" name="VALIDATION" sheetId="9" r:id="R53bdae1c6b2a4114"/>
    <x:sheet xmlns:r="http://schemas.openxmlformats.org/officeDocument/2006/relationships" name="VOCAB_MATCHES" sheetId="10" r:id="Rbdc1d1ca86e8453d"/>
    <x:sheet xmlns:r="http://schemas.openxmlformats.org/officeDocument/2006/relationships" name="ARTIFACTS" sheetId="11" r:id="R12ca21f08086497d"/>
    <x:sheet xmlns:r="http://schemas.openxmlformats.org/officeDocument/2006/relationships" name="UNRESOLVED" sheetId="12" r:id="R1524756b493f4c59"/>
    <x:sheet xmlns:r="http://schemas.openxmlformats.org/officeDocument/2006/relationships" name="RDF_TEST_QUEUE" sheetId="13" r:id="Red4e85e6e071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9b93761e040f0" /><Relationship Type="http://schemas.openxmlformats.org/officeDocument/2006/relationships/theme" Target="/xl/theme/theme1.xml" Id="R46fecbf33f784b8a" /><Relationship Type="http://schemas.microsoft.com/office/2022/11/relationships/FeaturePropertyBag" Target="/xl/featurePropertyBag/featurePropertyBag.xml" Id="R5893382b7a22452c" /><Relationship Type="http://schemas.openxmlformats.org/officeDocument/2006/relationships/sharedStrings" Target="/xl/sharedStrings.xml" Id="R4f3771da85d6469a" /><Relationship Type="http://schemas.openxmlformats.org/officeDocument/2006/relationships/worksheet" Target="/xl/worksheets/sheet1.xml" Id="R59d7a97aba7a4867" /><Relationship Type="http://schemas.openxmlformats.org/officeDocument/2006/relationships/worksheet" Target="/xl/worksheets/sheet2.xml" Id="R9be17033801a414e" /><Relationship Type="http://schemas.openxmlformats.org/officeDocument/2006/relationships/worksheet" Target="/xl/worksheets/sheet3.xml" Id="R066b856ad1f24359" /><Relationship Type="http://schemas.openxmlformats.org/officeDocument/2006/relationships/worksheet" Target="/xl/worksheets/sheet4.xml" Id="Rae98a3fc935b460e" /><Relationship Type="http://schemas.openxmlformats.org/officeDocument/2006/relationships/worksheet" Target="/xl/worksheets/sheet5.xml" Id="R8559eddd94f047c1" /><Relationship Type="http://schemas.openxmlformats.org/officeDocument/2006/relationships/worksheet" Target="/xl/worksheets/sheet6.xml" Id="Rde39277a76c94d21" /><Relationship Type="http://schemas.openxmlformats.org/officeDocument/2006/relationships/worksheet" Target="/xl/worksheets/sheet7.xml" Id="R98176b67038348db" /><Relationship Type="http://schemas.openxmlformats.org/officeDocument/2006/relationships/worksheet" Target="/xl/worksheets/sheet8.xml" Id="R81ea08f3897a4271" /><Relationship Type="http://schemas.openxmlformats.org/officeDocument/2006/relationships/worksheet" Target="/xl/worksheets/sheet9.xml" Id="R53bdae1c6b2a4114" /><Relationship Type="http://schemas.openxmlformats.org/officeDocument/2006/relationships/worksheet" Target="/xl/worksheets/sheet10.xml" Id="Rbdc1d1ca86e8453d" /><Relationship Type="http://schemas.openxmlformats.org/officeDocument/2006/relationships/worksheet" Target="/xl/worksheets/sheet11.xml" Id="R12ca21f08086497d" /><Relationship Type="http://schemas.openxmlformats.org/officeDocument/2006/relationships/worksheet" Target="/xl/worksheets/sheet12.xml" Id="R1524756b493f4c59" /><Relationship Type="http://schemas.openxmlformats.org/officeDocument/2006/relationships/worksheet" Target="/xl/worksheets/sheet13.xml" Id="Red4e85e6e07145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e23cca1057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5613e45b824a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893eb152fa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f12799ca5343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255e7fdd814a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f37768677745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03bcd6fcac4f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b777167c344b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7b8e32fbf041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e5f8d48697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RUN-TRF-091-20260813T213229414503Z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18104.711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RUN-TRF-091-20260813T213229414503Z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e23cca1057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613e45b824a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RUN-TRF-091-20260813T213229414503Z</x:v>
      </x:c>
      <x:c r="C5" s="69" t="str">
        <x:v>TRF-091</x:v>
      </x:c>
      <x:c r="D5" s="70" t="n">
        <x:v>46247.89756268518</x:v>
      </x:c>
      <x:c r="E5" s="70" t="n">
        <x:v>46247.8984022338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constrains each ice-milling sequence case to the propulsion-line-strength-evaluation purpose, requires it to be linked as a propulsion load case, and rejects stalling-analysis purpose use.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93eb152fa45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RUN-TRF-091-20260813T213229414503Z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on nltl:hasIceMillingSequenceCase. This is a conditional every-applicable-case rule and does not independently require every ship to declare an ice-milling case; retain the nested purpose constraint and SPARQL checks so that each supplied ice-milling case is a propulsion load case, has the propulsion-line-strength-evaluation purpose, and is not a stalling-analysis case.</x:v>
      </x:c>
      <x:c r="I5" s="81" t="n">
        <x:v>31466.333</x:v>
      </x:c>
      <x:c r="J5" s="81" t="n">
        <x:v>11202.895</x:v>
      </x:c>
    </x:row>
    <x:row r="6">
      <x:c r="A6" s="49" t="str">
        <x:v>RUN-TRF-091-20260813T213229414503Z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constrains each ice-milling sequence case to the propulsion-line-strength-evaluation purpose, requires it to be linked as a propulsion load case, and rejects stalling-analysis purpose use.</x:v>
      </x:c>
      <x:c r="I6" s="83" t="n">
        <x:v>24237.585</x:v>
      </x:c>
      <x:c r="J6" s="83" t="n">
        <x:v>5514.845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f12799ca5343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RUN-TRF-091-20260813T213229414503Z</x:v>
      </x:c>
      <x:c r="C5" s="45" t="str">
        <x:v>TRF-091</x:v>
      </x:c>
      <x:c r="D5" s="90" t="n">
        <x:v>46247.897926875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31464.552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RUN-TRF-091-20260813T213229414503Z</x:v>
      </x:c>
      <x:c r="C6" s="47" t="str">
        <x:v>TRF-091</x:v>
      </x:c>
      <x:c r="D6" s="91" t="n">
        <x:v>46247.89792689815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31466.333</x:v>
      </x:c>
      <x:c r="L6" s="93" t="b">
        <x:v>0</x:v>
      </x:c>
      <x:c r="M6" s="47" t="str">
        <x:v>resp_0b224bf963bca621006a7e37ed8c808197b40cc7db5d6cbcce</x:v>
      </x:c>
      <x:c r="N6" s="59" t="n">
        <x:v>7735</x:v>
      </x:c>
      <x:c r="O6" s="59" t="n">
        <x:v>2481</x:v>
      </x:c>
      <x:c r="P6" s="59" t="n">
        <x:v>10216</x:v>
      </x:c>
    </x:row>
    <x:row r="7">
      <x:c r="A7" s="47" t="str">
        <x:v>EVT-000031</x:v>
      </x:c>
      <x:c r="B7" s="47" t="str">
        <x:v>RUN-TRF-091-20260813T213229414503Z</x:v>
      </x:c>
      <x:c r="C7" s="47" t="str">
        <x:v>TRF-091</x:v>
      </x:c>
      <x:c r="D7" s="91" t="n">
        <x:v>46247.8980572338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11201.267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RUN-TRF-091-20260813T213229414503Z</x:v>
      </x:c>
      <x:c r="C8" s="47" t="str">
        <x:v>TRF-091</x:v>
      </x:c>
      <x:c r="D8" s="91" t="n">
        <x:v>46247.89805725694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11202.895</x:v>
      </x:c>
      <x:c r="L8" s="93" t="b">
        <x:v>0</x:v>
      </x:c>
      <x:c r="M8" s="47" t="str">
        <x:v>resp_055e011ec0ef1db3006a7e380d13588196b529809627b91134</x:v>
      </x:c>
      <x:c r="N8" s="59" t="n">
        <x:v>7452</x:v>
      </x:c>
      <x:c r="O8" s="59" t="n">
        <x:v>855</x:v>
      </x:c>
      <x:c r="P8" s="59" t="n">
        <x:v>8307</x:v>
      </x:c>
    </x:row>
    <x:row r="9">
      <x:c r="A9" s="47" t="str">
        <x:v>EVT-000037</x:v>
      </x:c>
      <x:c r="B9" s="47" t="str">
        <x:v>RUN-TRF-091-20260813T213229414503Z</x:v>
      </x:c>
      <x:c r="C9" s="47" t="str">
        <x:v>TRF-091</x:v>
      </x:c>
      <x:c r="D9" s="91" t="n">
        <x:v>46247.89833783565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24236.996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RUN-TRF-091-20260813T213229414503Z</x:v>
      </x:c>
      <x:c r="C10" s="47" t="str">
        <x:v>TRF-091</x:v>
      </x:c>
      <x:c r="D10" s="91" t="n">
        <x:v>46247.898337847226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24237.585</x:v>
      </x:c>
      <x:c r="L10" s="93" t="b">
        <x:v>0</x:v>
      </x:c>
      <x:c r="M10" s="47" t="str">
        <x:v>resp_08a2da8f8e7ede95006a7e381849548190865772d560d16511</x:v>
      </x:c>
      <x:c r="N10" s="59" t="n">
        <x:v>7819</x:v>
      </x:c>
      <x:c r="O10" s="59" t="n">
        <x:v>1947</x:v>
      </x:c>
      <x:c r="P10" s="59" t="n">
        <x:v>9766</x:v>
      </x:c>
    </x:row>
    <x:row r="11">
      <x:c r="A11" s="47" t="str">
        <x:v>EVT-000045</x:v>
      </x:c>
      <x:c r="B11" s="47" t="str">
        <x:v>RUN-TRF-091-20260813T213229414503Z</x:v>
      </x:c>
      <x:c r="C11" s="47" t="str">
        <x:v>TRF-091</x:v>
      </x:c>
      <x:c r="D11" s="91" t="n">
        <x:v>46247.89840215278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5513.215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RUN-TRF-091-20260813T213229414503Z</x:v>
      </x:c>
      <x:c r="C12" s="49" t="str">
        <x:v>TRF-091</x:v>
      </x:c>
      <x:c r="D12" s="94" t="n">
        <x:v>46247.898402175924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5514.845</x:v>
      </x:c>
      <x:c r="L12" s="82" t="b">
        <x:v>0</x:v>
      </x:c>
      <x:c r="M12" s="49" t="str">
        <x:v>resp_041f34c99c5ecb5e006a7e383092548193bbcef7ac88294222</x:v>
      </x:c>
      <x:c r="N12" s="60" t="n">
        <x:v>7078</x:v>
      </x:c>
      <x:c r="O12" s="60" t="n">
        <x:v>505</x:v>
      </x:c>
      <x:c r="P12" s="60" t="n">
        <x:v>7583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55e7fdd814a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RUN-TRF-091-20260813T213229414503Z</x:v>
      </x:c>
      <x:c r="B5" s="45" t="str">
        <x:v>TRF-091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RUN-TRF-091-20260813T213229414503Z</x:v>
      </x:c>
      <x:c r="B6" s="47" t="str">
        <x:v>TRF-091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RUN-TRF-091-20260813T213229414503Z</x:v>
      </x:c>
      <x:c r="B7" s="47" t="str">
        <x:v>TRF-091</x:v>
      </x:c>
      <x:c r="C7" s="47" t="str">
        <x:v>hasIceMillingSequenceCase</x:v>
      </x:c>
      <x:c r="D7" s="48" t="str">
        <x:v>https://w3id.org/nltl-benchmark/vocab#hasIceMillingSequenceCase</x:v>
      </x:c>
      <x:c r="E7" s="47" t="str">
        <x:v>ObjectProperty</x:v>
      </x:c>
      <x:c r="F7" s="47" t="str"/>
      <x:c r="G7" s="47" t="str">
        <x:v>https://w3id.org/nltl-benchmark/vocab#iceMillingSequenceCase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RUN-TRF-091-20260813T213229414503Z</x:v>
      </x:c>
      <x:c r="B8" s="47" t="str">
        <x:v>TRF-091</x:v>
      </x:c>
      <x:c r="C8" s="47" t="str">
        <x:v>hasPropulsionLoadCase</x:v>
      </x:c>
      <x:c r="D8" s="48" t="str">
        <x:v>https://w3id.org/nltl-benchmark/vocab#hasPropulsionLoadCase</x:v>
      </x:c>
      <x:c r="E8" s="47" t="str">
        <x:v>ObjectProperty</x:v>
      </x:c>
      <x:c r="F8" s="47" t="str"/>
      <x:c r="G8" s="47" t="str">
        <x:v>https://w3id.org/nltl-benchmark/vocab#loadCase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RUN-TRF-091-20260813T213229414503Z</x:v>
      </x:c>
      <x:c r="B9" s="47" t="str">
        <x:v>TRF-091</x:v>
      </x:c>
      <x:c r="C9" s="47" t="str">
        <x:v>iceMillingSequenceCase</x:v>
      </x:c>
      <x:c r="D9" s="48" t="str">
        <x:v>https://w3id.org/nltl-benchmark/vocab#iceMillingSequenceCase</x:v>
      </x:c>
      <x:c r="E9" s="47" t="str">
        <x:v>Class</x:v>
      </x:c>
      <x:c r="F9" s="47" t="str"/>
      <x:c r="G9" s="47" t="str">
        <x:v>https://w3id.org/nltl-benchmark/vocab#loadCase</x:v>
      </x:c>
      <x:c r="H9" s="47" t="str"/>
      <x:c r="I9" s="48" t="str">
        <x:v>linked by the locked 313-requirement index; range dependency of hasIceMillingSequenceCase</x:v>
      </x:c>
      <x:c r="J9" s="47" t="n">
        <x:v>0</x:v>
      </x:c>
    </x:row>
    <x:row r="10">
      <x:c r="A10" s="47" t="str">
        <x:v>RUN-TRF-091-20260813T213229414503Z</x:v>
      </x:c>
      <x:c r="B10" s="47" t="str">
        <x:v>TRF-091</x:v>
      </x:c>
      <x:c r="C10" s="47" t="str">
        <x:v>loadCase</x:v>
      </x:c>
      <x:c r="D10" s="48" t="str">
        <x:v>https://w3id.org/nltl-benchmark/vocab#loadCase</x:v>
      </x:c>
      <x:c r="E10" s="47" t="str">
        <x:v>Class</x:v>
      </x:c>
      <x:c r="F10" s="47" t="str"/>
      <x:c r="G10" s="47" t="str">
        <x:v>https://w3id.org/nltl-benchmark/vocab#calculationCase</x:v>
      </x:c>
      <x:c r="H10" s="47" t="str"/>
      <x:c r="I10" s="48" t="str">
        <x:v>domain dependency of loadCasePurpose; range dependency of hasPropulsionLoadCase; range dependency of iceMillingSequenceCase</x:v>
      </x:c>
      <x:c r="J10" s="47" t="n">
        <x:v>0</x:v>
      </x:c>
    </x:row>
    <x:row r="11">
      <x:c r="A11" s="47" t="str">
        <x:v>RUN-TRF-091-20260813T213229414503Z</x:v>
      </x:c>
      <x:c r="B11" s="47" t="str">
        <x:v>TRF-091</x:v>
      </x:c>
      <x:c r="C11" s="47" t="str">
        <x:v>loadCasePurpose</x:v>
      </x:c>
      <x:c r="D11" s="48" t="str">
        <x:v>https://w3id.org/nltl-benchmark/vocab#loadCasePurpose</x:v>
      </x:c>
      <x:c r="E11" s="47" t="str">
        <x:v>ObjectProperty</x:v>
      </x:c>
      <x:c r="F11" s="47" t="str"/>
      <x:c r="G11" s="47" t="str">
        <x:v>https://w3id.org/nltl-benchmark/vocab#loadCasePurposeValue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RUN-TRF-091-20260813T213229414503Z</x:v>
      </x:c>
      <x:c r="B12" s="47" t="str">
        <x:v>TRF-091</x:v>
      </x:c>
      <x:c r="C12" s="47" t="str">
        <x:v>loadCasePurposeValue</x:v>
      </x:c>
      <x:c r="D12" s="48" t="str">
        <x:v>https://w3id.org/nltl-benchmark/vocab#loadCasePurposeValue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linked by the locked 313-requirement index; range dependency of loadCasePurpose; range dependency of propulsionLineStrengthEvaluationPurpose; range dependency of stallingAnalysisPurposeValue</x:v>
      </x:c>
      <x:c r="J12" s="47" t="n">
        <x:v>0</x:v>
      </x:c>
    </x:row>
    <x:row r="13">
      <x:c r="A13" s="47" t="str">
        <x:v>RUN-TRF-091-20260813T213229414503Z</x:v>
      </x:c>
      <x:c r="B13" s="47" t="str">
        <x:v>TRF-091</x:v>
      </x:c>
      <x:c r="C13" s="47" t="str">
        <x:v>propellerIceMillingLoadSequence</x:v>
      </x:c>
      <x:c r="D13" s="48" t="str">
        <x:v>https://w3id.org/nltl-benchmark/vocab#propellerIceMillingLoadSequence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RUN-TRF-091-20260813T213229414503Z</x:v>
      </x:c>
      <x:c r="B14" s="47" t="str">
        <x:v>TRF-091</x:v>
      </x:c>
      <x:c r="C14" s="47" t="str">
        <x:v>propulsionLineStrengthEvaluation</x:v>
      </x:c>
      <x:c r="D14" s="48" t="str">
        <x:v>https://w3id.org/nltl-benchmark/vocab#propulsionLineStrengthEvaluation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RUN-TRF-091-20260813T213229414503Z</x:v>
      </x:c>
      <x:c r="B15" s="47" t="str">
        <x:v>TRF-091</x:v>
      </x:c>
      <x:c r="C15" s="47" t="str">
        <x:v>propulsionLineStrengthEvaluationPurpose</x:v>
      </x:c>
      <x:c r="D15" s="48" t="str">
        <x:v>https://w3id.org/nltl-benchmark/vocab#propulsionLineStrengthEvaluationPurpose</x:v>
      </x:c>
      <x:c r="E15" s="47" t="str">
        <x:v>NamedIndividual</x:v>
      </x:c>
      <x:c r="F15" s="47" t="str"/>
      <x:c r="G15" s="47" t="str">
        <x:v>https://w3id.org/nltl-benchmark/vocab#loadCasePurposeValue</x:v>
      </x:c>
      <x:c r="H15" s="47" t="str"/>
      <x:c r="I15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5" s="47" t="n">
        <x:v>0</x:v>
      </x:c>
    </x:row>
    <x:row r="16">
      <x:c r="A16" s="47" t="str">
        <x:v>RUN-TRF-091-20260813T213229414503Z</x:v>
      </x:c>
      <x:c r="B16" s="47" t="str">
        <x:v>TRF-091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hasIceMillingSequenceCase; domain dependency of hasPropulsionLoadCase</x:v>
      </x:c>
      <x:c r="J16" s="47" t="n">
        <x:v>0</x:v>
      </x:c>
    </x:row>
    <x:row r="17">
      <x:c r="A17" s="47" t="str">
        <x:v>RUN-TRF-091-20260813T213229414503Z</x:v>
      </x:c>
      <x:c r="B17" s="47" t="str">
        <x:v>TRF-091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RUN-TRF-091-20260813T213229414503Z</x:v>
      </x:c>
      <x:c r="B18" s="47" t="str">
        <x:v>TRF-091</x:v>
      </x:c>
      <x:c r="C18" s="47" t="str">
        <x:v>stallingAnalysisPurpose</x:v>
      </x:c>
      <x:c r="D18" s="48" t="str">
        <x:v>https://w3id.org/nltl-benchmark/vocab#stallingAnalysisPurpose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RUN-TRF-091-20260813T213229414503Z</x:v>
      </x:c>
      <x:c r="B19" s="49" t="str">
        <x:v>TRF-091</x:v>
      </x:c>
      <x:c r="C19" s="49" t="str">
        <x:v>stallingAnalysisPurposeValue</x:v>
      </x:c>
      <x:c r="D19" s="50" t="str">
        <x:v>https://w3id.org/nltl-benchmark/vocab#stallingAnalysisPurposeValue</x:v>
      </x:c>
      <x:c r="E19" s="49" t="str">
        <x:v>NamedIndividual</x:v>
      </x:c>
      <x:c r="F19" s="49" t="str"/>
      <x:c r="G19" s="49" t="str">
        <x:v>https://w3id.org/nltl-benchmark/vocab#loadCasePurposeValue</x:v>
      </x:c>
      <x:c r="H19" s="49" t="str"/>
      <x:c r="I19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f37768677745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RUN-TRF-091-20260813T213229414503Z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RUN-TRF-091-20260813T213229414503Z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0.051282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RUN-TRF-091-20260813T213229414503Z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3bcd6fcac4f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RUN-TRF-091-20260813T213229414503Z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https://w3id.org/nltl-benchmark/vocab#hasIceMillingSequenceCase | https://w3id.org/nltl-benchmark/vocab#hasPropulsionLoadCase | https://w3id.org/nltl-benchmark/vocab#iceMillingSequenceCase | https://w3id.org/nltl-benchmark/vocab#loadCase | https://w3id.org/nltl-benchmark/vocab#loadCasePurpose | https://w3id.org/nltl-benchmark/vocab#loadCasePurposeValue | https://w3id.org/nltl-benchmark/vocab#propulsionLineStrengthEvaluationPurpose | https://w3id.org/nltl-benchmark/vocab#ship | https://w3id.org/nltl-benchmark/vocab#stallingAnalysisPurposeValue</x:v>
      </x:c>
      <x:c r="O5" s="46" t="str"/>
      <x:c r="P5" s="46" t="str"/>
      <x:c r="Q5" s="46" t="str"/>
    </x:row>
    <x:row r="6">
      <x:c r="A6" s="49" t="str">
        <x:v>RUN-TRF-091-20260813T213229414503Z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https://w3id.org/nltl-benchmark/vocab#hasIceMillingSequenceCase | https://w3id.org/nltl-benchmark/vocab#hasPropulsionLoadCase | https://w3id.org/nltl-benchmark/vocab#iceMillingSequenceCase | https://w3id.org/nltl-benchmark/vocab#loadCasePurpose | https://w3id.org/nltl-benchmark/vocab#propulsionLineStrengthEvaluationPurpose | https://w3id.org/nltl-benchmark/vocab#ship | https://w3id.org/nltl-benchmark/vocab#stallingAnalysisPurposeValue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ab777167c344b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RUN-TRF-091-20260813T213229414503Z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RUN-TRF-091-20260813T213229414503Z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RUN-TRF-091-20260813T213229414503Z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1b553a07788eb281dedbfef470e1accf994926c5e9e52013199bfde6e12042f6</x:v>
      </x:c>
      <x:c r="G5" s="58" t="n">
        <x:v>20973</x:v>
      </x:c>
    </x:row>
    <x:row r="6">
      <x:c r="A6" s="47" t="str">
        <x:v>RUN-TRF-091-20260813T213229414503Z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3302630b3e6caf6c82b8e53d918c6d846bebc174f5e6a5b851b532a25db18f54</x:v>
      </x:c>
      <x:c r="G6" s="59" t="n">
        <x:v>4572</x:v>
      </x:c>
    </x:row>
    <x:row r="7">
      <x:c r="A7" s="47" t="str">
        <x:v>RUN-TRF-091-20260813T213229414503Z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d4f174fe42ee3ea25b5a2ff3b989bcdce9fbe2d55e1fbe50d9195a234e572b92</x:v>
      </x:c>
      <x:c r="G7" s="59" t="n">
        <x:v>32460</x:v>
      </x:c>
    </x:row>
    <x:row r="8">
      <x:c r="A8" s="47" t="str">
        <x:v>RUN-TRF-091-20260813T213229414503Z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0c9ff94e7b2aeaabe5824dfcc975d853dc0753b8df0f3398d0ade7697f0bdb47</x:v>
      </x:c>
      <x:c r="G8" s="59" t="n">
        <x:v>1822</x:v>
      </x:c>
    </x:row>
    <x:row r="9">
      <x:c r="A9" s="47" t="str">
        <x:v>RUN-TRF-091-20260813T213229414503Z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8db36d039d7d7ce669c4366485f9974ad104589594e82e64522ca076d01bad86</x:v>
      </x:c>
      <x:c r="G9" s="59" t="n">
        <x:v>1797</x:v>
      </x:c>
    </x:row>
    <x:row r="10">
      <x:c r="A10" s="47" t="str">
        <x:v>RUN-TRF-091-20260813T213229414503Z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27e1049fd07998ae1e9c42ada99fdee9b47565abe30aca5274bdccded763f56d</x:v>
      </x:c>
      <x:c r="G10" s="59" t="n">
        <x:v>985</x:v>
      </x:c>
    </x:row>
    <x:row r="11">
      <x:c r="A11" s="47" t="str">
        <x:v>RUN-TRF-091-20260813T213229414503Z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57ffee90f62d7ec20fb477cf10b471192bf647aa9c01862857eee423f5359e8b</x:v>
      </x:c>
      <x:c r="G11" s="59" t="n">
        <x:v>30464</x:v>
      </x:c>
    </x:row>
    <x:row r="12">
      <x:c r="A12" s="47" t="str">
        <x:v>RUN-TRF-091-20260813T213229414503Z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a9e4e0b455f54557d5fd4cb1bd2ea22a77c06952dc9e68b0ab216171b9b95cea</x:v>
      </x:c>
      <x:c r="G12" s="59" t="n">
        <x:v>457</x:v>
      </x:c>
    </x:row>
    <x:row r="13">
      <x:c r="A13" s="47" t="str">
        <x:v>RUN-TRF-091-20260813T213229414503Z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a224ff60e3ae1ad0fd319cc63852b4ae1b0fe5c4c05554359b3e2a431de50c05</x:v>
      </x:c>
      <x:c r="G13" s="59" t="n">
        <x:v>32852</x:v>
      </x:c>
    </x:row>
    <x:row r="14">
      <x:c r="A14" s="47" t="str">
        <x:v>RUN-TRF-091-20260813T213229414503Z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102b5ff1d17f3f82cf8979337db5227e0685a659b424389a4bdea12e8823ffd3</x:v>
      </x:c>
      <x:c r="G14" s="59" t="n">
        <x:v>1548</x:v>
      </x:c>
    </x:row>
    <x:row r="15">
      <x:c r="A15" s="47" t="str">
        <x:v>RUN-TRF-091-20260813T213229414503Z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117982e96f653b5751b3b9f045b70762585529b97b7bf6ff7362d5e79a948f17</x:v>
      </x:c>
      <x:c r="G15" s="59" t="n">
        <x:v>1523</x:v>
      </x:c>
    </x:row>
    <x:row r="16">
      <x:c r="A16" s="47" t="str">
        <x:v>RUN-TRF-091-20260813T213229414503Z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43936f2d3ad27d8ccc9da9aa5c2e4e1b145272282fffc8cc0d05701da3cefc2a</x:v>
      </x:c>
      <x:c r="G16" s="59" t="n">
        <x:v>865</x:v>
      </x:c>
    </x:row>
    <x:row r="17">
      <x:c r="A17" s="47" t="str">
        <x:v>RUN-TRF-091-20260813T213229414503Z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8c0e292744bb06f511d224e6a95d36f09db8cd88d17088a8e1376014ffa2e9ea</x:v>
      </x:c>
      <x:c r="G17" s="59" t="n">
        <x:v>29396</x:v>
      </x:c>
    </x:row>
    <x:row r="18">
      <x:c r="A18" s="47" t="str">
        <x:v>RUN-TRF-091-20260813T213229414503Z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c11bca0ec93b1237535c5fb3c79b174f43047fbe06be598e76cc780a4cc4d9e9</x:v>
      </x:c>
      <x:c r="G18" s="59" t="n">
        <x:v>287</x:v>
      </x:c>
    </x:row>
    <x:row r="19">
      <x:c r="A19" s="49" t="str">
        <x:v>RUN-TRF-091-20260813T213229414503Z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117982e96f653b5751b3b9f045b70762585529b97b7bf6ff7362d5e79a948f17</x:v>
      </x:c>
      <x:c r="G19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2d7b8e32fbf041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RUN-TRF-091-20260813T213229414503Z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RUN-TRF-091-20260813T213229414503Z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RUN-TRF-091-20260813T213229414503Z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5f8d486974a01"/>
  </x:tableParts>
</x:worksheet>
</file>