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642fc11c4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6f30c1dfb54dc4"/>
    <x:sheet xmlns:r="http://schemas.openxmlformats.org/officeDocument/2006/relationships" name="README" sheetId="2" r:id="R7db60c3ba927470a"/>
    <x:sheet xmlns:r="http://schemas.openxmlformats.org/officeDocument/2006/relationships" name="REGULATION_QUEUE" sheetId="3" r:id="R9fb0bba7e4504012"/>
    <x:sheet xmlns:r="http://schemas.openxmlformats.org/officeDocument/2006/relationships" name="RUNS" sheetId="4" r:id="Rd64932befcc247aa"/>
    <x:sheet xmlns:r="http://schemas.openxmlformats.org/officeDocument/2006/relationships" name="ITERATIONS" sheetId="5" r:id="R4006b0fbfb9c4e98"/>
    <x:sheet xmlns:r="http://schemas.openxmlformats.org/officeDocument/2006/relationships" name="API_CALLS" sheetId="6" r:id="Rc9eba0c82c2b453a"/>
    <x:sheet xmlns:r="http://schemas.openxmlformats.org/officeDocument/2006/relationships" name="TERM_RETRIEVAL" sheetId="7" r:id="Rb28918a26f2f4d83"/>
    <x:sheet xmlns:r="http://schemas.openxmlformats.org/officeDocument/2006/relationships" name="FEW_SHOT_SELECTION" sheetId="8" r:id="R3bdc44dea6db47ff"/>
    <x:sheet xmlns:r="http://schemas.openxmlformats.org/officeDocument/2006/relationships" name="VALIDATION" sheetId="9" r:id="Ra40d93d0e3124bb2"/>
    <x:sheet xmlns:r="http://schemas.openxmlformats.org/officeDocument/2006/relationships" name="VOCAB_MATCHES" sheetId="10" r:id="Rabf35a4a32ef41d6"/>
    <x:sheet xmlns:r="http://schemas.openxmlformats.org/officeDocument/2006/relationships" name="ARTIFACTS" sheetId="11" r:id="Red65d910265e45ff"/>
    <x:sheet xmlns:r="http://schemas.openxmlformats.org/officeDocument/2006/relationships" name="UNRESOLVED" sheetId="12" r:id="R382f8350c8f644bb"/>
    <x:sheet xmlns:r="http://schemas.openxmlformats.org/officeDocument/2006/relationships" name="RDF_TEST_QUEUE" sheetId="13" r:id="Rc74bc6f68094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31679d4e54851" /><Relationship Type="http://schemas.openxmlformats.org/officeDocument/2006/relationships/theme" Target="/xl/theme/theme1.xml" Id="Ra2de9fba93764690" /><Relationship Type="http://schemas.microsoft.com/office/2022/11/relationships/FeaturePropertyBag" Target="/xl/featurePropertyBag/featurePropertyBag.xml" Id="R375e5fb78b4048e6" /><Relationship Type="http://schemas.openxmlformats.org/officeDocument/2006/relationships/sharedStrings" Target="/xl/sharedStrings.xml" Id="R42cef0bdeda4428d" /><Relationship Type="http://schemas.openxmlformats.org/officeDocument/2006/relationships/worksheet" Target="/xl/worksheets/sheet1.xml" Id="Rc56f30c1dfb54dc4" /><Relationship Type="http://schemas.openxmlformats.org/officeDocument/2006/relationships/worksheet" Target="/xl/worksheets/sheet2.xml" Id="R7db60c3ba927470a" /><Relationship Type="http://schemas.openxmlformats.org/officeDocument/2006/relationships/worksheet" Target="/xl/worksheets/sheet3.xml" Id="R9fb0bba7e4504012" /><Relationship Type="http://schemas.openxmlformats.org/officeDocument/2006/relationships/worksheet" Target="/xl/worksheets/sheet4.xml" Id="Rd64932befcc247aa" /><Relationship Type="http://schemas.openxmlformats.org/officeDocument/2006/relationships/worksheet" Target="/xl/worksheets/sheet5.xml" Id="R4006b0fbfb9c4e98" /><Relationship Type="http://schemas.openxmlformats.org/officeDocument/2006/relationships/worksheet" Target="/xl/worksheets/sheet6.xml" Id="Rc9eba0c82c2b453a" /><Relationship Type="http://schemas.openxmlformats.org/officeDocument/2006/relationships/worksheet" Target="/xl/worksheets/sheet7.xml" Id="Rb28918a26f2f4d83" /><Relationship Type="http://schemas.openxmlformats.org/officeDocument/2006/relationships/worksheet" Target="/xl/worksheets/sheet8.xml" Id="R3bdc44dea6db47ff" /><Relationship Type="http://schemas.openxmlformats.org/officeDocument/2006/relationships/worksheet" Target="/xl/worksheets/sheet9.xml" Id="Ra40d93d0e3124bb2" /><Relationship Type="http://schemas.openxmlformats.org/officeDocument/2006/relationships/worksheet" Target="/xl/worksheets/sheet10.xml" Id="Rabf35a4a32ef41d6" /><Relationship Type="http://schemas.openxmlformats.org/officeDocument/2006/relationships/worksheet" Target="/xl/worksheets/sheet11.xml" Id="Red65d910265e45ff" /><Relationship Type="http://schemas.openxmlformats.org/officeDocument/2006/relationships/worksheet" Target="/xl/worksheets/sheet12.xml" Id="R382f8350c8f644bb" /><Relationship Type="http://schemas.openxmlformats.org/officeDocument/2006/relationships/worksheet" Target="/xl/worksheets/sheet13.xml" Id="Rc74bc6f6809448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6ff691ef6f44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acbd8d90ab45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eccf5ea4c94d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dd046ecefb42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63d25d9c0940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86a5f345af4a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ed98cc21b745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8d131d3e6e49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657f29a36c42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d5af2affb34c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RUN-I2-017-20260813T222118166056Z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51070.16787500001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RUN-I2-017-20260813T222118166056Z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6ff691ef6f44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RUN-I2-017-20260813T222118166056Z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cbd8d90ab45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RUN-I2-017-20260813T222118166056Z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RUN-I2-017-20260813T222118166056Z</x:v>
      </x:c>
      <x:c r="C5" s="69" t="str">
        <x:v>I2-017</x:v>
      </x:c>
      <x:c r="D5" s="70" t="n">
        <x:v>46247.931460266205</x:v>
      </x:c>
      <x:c r="E5" s="70" t="n">
        <x:v>46247.93383311343</x:v>
      </x:c>
      <x:c r="F5" s="69" t="str">
        <x:v>0.11.0-dev-r11-failure-closure</x:v>
      </x:c>
      <x:c r="G5" s="69" t="str">
        <x:v>VOCAB-DEV-2026-08-14-R11-FAILURE-CLOSURE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the ship and the supplied calculation/table-case owners, enforces all declared operands and results with the correct quantity datatypes and units, and implements the conditional DF, force conversion to kN, and line-load formulas with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ccf5ea4c94d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RUN-I2-017-20260813T222118166056Z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RUN-I2-017-20260813T222118166056Z</x:v>
      </x:c>
      <x:c r="B5" s="45" t="str">
        <x:v>I2-017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existential FILTER NOT EXISTS formula pattern, which can pass when any cross-product of multiple calculation cases, table cases, or quantity values happens to satisfy the equations while other supplied values are invalid. Bound the required case and operand/result values to their intended single selections (or validate each selected calculation/table-case combination independently) so no arbitrary combinatorial join can mask an invalid DF, force, or line-load formula.</x:v>
      </x:c>
      <x:c r="I5" s="81" t="n">
        <x:v>86013.714</x:v>
      </x:c>
      <x:c r="J5" s="81" t="n">
        <x:v>14842.42</x:v>
      </x:c>
    </x:row>
    <x:row r="6">
      <x:c r="A6" s="49" t="str">
        <x:v>RUN-I2-017-20260813T222118166056Z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the ship and the supplied calculation/table-case owners, enforces all declared operands and results with the correct quantity datatypes and units, and implements the conditional DF, force conversion to kN, and line-load formulas with expected-result-scaled tolerances.</x:v>
      </x:c>
      <x:c r="I6" s="83" t="n">
        <x:v>75257.74</x:v>
      </x:c>
      <x:c r="J6" s="83" t="n">
        <x:v>28169.824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d046ecefb42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RUN-I2-017-20260813T222118166056Z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RUN-I2-017-20260813T222118166056Z</x:v>
      </x:c>
      <x:c r="C5" s="45" t="str">
        <x:v>I2-017</x:v>
      </x:c>
      <x:c r="D5" s="90" t="n">
        <x:v>46247.93245581019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86011.963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RUN-I2-017-20260813T222118166056Z</x:v>
      </x:c>
      <x:c r="C6" s="47" t="str">
        <x:v>I2-017</x:v>
      </x:c>
      <x:c r="D6" s="91" t="n">
        <x:v>46247.93245583333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86013.714</x:v>
      </x:c>
      <x:c r="L6" s="93" t="b">
        <x:v>0</x:v>
      </x:c>
      <x:c r="M6" s="47" t="str">
        <x:v>resp_0a597c8f00994e11006a7e435e3d5881958333caffa8146809</x:v>
      </x:c>
      <x:c r="N6" s="59" t="n">
        <x:v>10080</x:v>
      </x:c>
      <x:c r="O6" s="59" t="n">
        <x:v>6610</x:v>
      </x:c>
      <x:c r="P6" s="59" t="n">
        <x:v>16690</x:v>
      </x:c>
    </x:row>
    <x:row r="7">
      <x:c r="A7" s="47" t="str">
        <x:v>EVT-000036</x:v>
      </x:c>
      <x:c r="B7" s="47" t="str">
        <x:v>RUN-I2-017-20260813T222118166056Z</x:v>
      </x:c>
      <x:c r="C7" s="47" t="str">
        <x:v>I2-017</x:v>
      </x:c>
      <x:c r="D7" s="91" t="n">
        <x:v>46247.93263123843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14840.696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RUN-I2-017-20260813T222118166056Z</x:v>
      </x:c>
      <x:c r="C8" s="47" t="str">
        <x:v>I2-017</x:v>
      </x:c>
      <x:c r="D8" s="91" t="n">
        <x:v>46247.932631261574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14842.42</x:v>
      </x:c>
      <x:c r="L8" s="93" t="b">
        <x:v>0</x:v>
      </x:c>
      <x:c r="M8" s="47" t="str">
        <x:v>resp_0d12f1d08e5ad3a2006a7e43b492f88197a6d36722a4d0118d</x:v>
      </x:c>
      <x:c r="N8" s="59" t="n">
        <x:v>12328</x:v>
      </x:c>
      <x:c r="O8" s="59" t="n">
        <x:v>1305</x:v>
      </x:c>
      <x:c r="P8" s="59" t="n">
        <x:v>13633</x:v>
      </x:c>
    </x:row>
    <x:row r="9">
      <x:c r="A9" s="47" t="str">
        <x:v>EVT-000042</x:v>
      </x:c>
      <x:c r="B9" s="47" t="str">
        <x:v>RUN-I2-017-20260813T222118166056Z</x:v>
      </x:c>
      <x:c r="C9" s="47" t="str">
        <x:v>I2-017</x:v>
      </x:c>
      <x:c r="D9" s="91" t="n">
        <x:v>46247.93350236111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75256.726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RUN-I2-017-20260813T222118166056Z</x:v>
      </x:c>
      <x:c r="C10" s="47" t="str">
        <x:v>I2-017</x:v>
      </x:c>
      <x:c r="D10" s="91" t="n">
        <x:v>46247.93350237268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75257.74</x:v>
      </x:c>
      <x:c r="L10" s="93" t="b">
        <x:v>0</x:v>
      </x:c>
      <x:c r="M10" s="47" t="str">
        <x:v>resp_02fde88cad14a4b1006a7e43c36b188197a56ff479f4ed3e7d</x:v>
      </x:c>
      <x:c r="N10" s="59" t="n">
        <x:v>10162</x:v>
      </x:c>
      <x:c r="O10" s="59" t="n">
        <x:v>7159</x:v>
      </x:c>
      <x:c r="P10" s="59" t="n">
        <x:v>17321</x:v>
      </x:c>
    </x:row>
    <x:row r="11">
      <x:c r="A11" s="47" t="str">
        <x:v>EVT-000050</x:v>
      </x:c>
      <x:c r="B11" s="47" t="str">
        <x:v>RUN-I2-017-20260813T222118166056Z</x:v>
      </x:c>
      <x:c r="C11" s="47" t="str">
        <x:v>I2-017</x:v>
      </x:c>
      <x:c r="D11" s="91" t="n">
        <x:v>46247.93383304398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28168.26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RUN-I2-017-20260813T222118166056Z</x:v>
      </x:c>
      <x:c r="C12" s="49" t="str">
        <x:v>I2-017</x:v>
      </x:c>
      <x:c r="D12" s="94" t="n">
        <x:v>46247.933833055555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28169.824</x:v>
      </x:c>
      <x:c r="L12" s="82" t="b">
        <x:v>0</x:v>
      </x:c>
      <x:c r="M12" s="49" t="str">
        <x:v>resp_03febda549fff15f006a7e440f19ac81948eaf0ebf1db2b561</x:v>
      </x:c>
      <x:c r="N12" s="60" t="n">
        <x:v>13316</x:v>
      </x:c>
      <x:c r="O12" s="60" t="n">
        <x:v>2662</x:v>
      </x:c>
      <x:c r="P12" s="60" t="n">
        <x:v>15978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3d25d9c0940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RUN-I2-017-20260813T222118166056Z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RUN-I2-017-20260813T222118166056Z</x:v>
      </x:c>
      <x:c r="B5" s="45" t="str">
        <x:v>I2-017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RUN-I2-017-20260813T222118166056Z</x:v>
      </x:c>
      <x:c r="B6" s="47" t="str">
        <x:v>I2-017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RUN-I2-017-20260813T222118166056Z</x:v>
      </x:c>
      <x:c r="B7" s="47" t="str">
        <x:v>I2-017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RUN-I2-017-20260813T222118166056Z</x:v>
      </x:c>
      <x:c r="B8" s="47" t="str">
        <x:v>I2-017</x:v>
      </x:c>
      <x:c r="C8" s="47" t="str">
        <x:v>crushingFailureClassFactor</x:v>
      </x:c>
      <x:c r="D8" s="48" t="str">
        <x:v>https://w3id.org/nltl-benchmark/vocab#crushingFailureClassFactor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RUN-I2-017-20260813T222118166056Z</x:v>
      </x:c>
      <x:c r="B9" s="47" t="str">
        <x:v>I2-017</x:v>
      </x:c>
      <x:c r="C9" s="47" t="str">
        <x:v>displacementFactorThreshold</x:v>
      </x:c>
      <x:c r="D9" s="48" t="str">
        <x:v>https://w3id.org/nltl-benchmark/vocab#displacementFactorThreshold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RUN-I2-017-20260813T222118166056Z</x:v>
      </x:c>
      <x:c r="B10" s="47" t="str">
        <x:v>I2-017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RUN-I2-017-20260813T222118166056Z</x:v>
      </x:c>
      <x:c r="B11" s="47" t="str">
        <x:v>I2-017</x:v>
      </x:c>
      <x:c r="C11" s="47" t="str">
        <x:v>hasNonBowIceLoadCalculationCase</x:v>
      </x:c>
      <x:c r="D11" s="48" t="str">
        <x:v>https://w3id.org/nltl-benchmark/vocab#hasNonBowIceLoadCalculationCase</x:v>
      </x:c>
      <x:c r="E11" s="47" t="str">
        <x:v>ObjectProperty</x:v>
      </x:c>
      <x:c r="F11" s="47" t="str"/>
      <x:c r="G11" s="47" t="str">
        <x:v>https://w3id.org/nltl-benchmark/vocab#nonBowIceLoadCalculationCase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RUN-I2-017-20260813T222118166056Z</x:v>
      </x:c>
      <x:c r="B12" s="47" t="str">
        <x:v>I2-017</x:v>
      </x:c>
      <x:c r="C12" s="47" t="str">
        <x:v>hasTableLookupCase</x:v>
      </x:c>
      <x:c r="D12" s="48" t="str">
        <x:v>https://w3id.org/nltl-benchmark/vocab#hasTableLookupCase</x:v>
      </x:c>
      <x:c r="E12" s="47" t="str">
        <x:v>ObjectProperty</x:v>
      </x:c>
      <x:c r="F12" s="47" t="str"/>
      <x:c r="G12" s="47" t="str">
        <x:v>https://w3id.org/nltl-benchmark/vocab#tableLookupCase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RUN-I2-017-20260813T222118166056Z</x:v>
      </x:c>
      <x:c r="B13" s="47" t="str">
        <x:v>I2-017</x:v>
      </x:c>
      <x:c r="C13" s="47" t="str">
        <x:v>loadPatchDimensionClassFactor</x:v>
      </x:c>
      <x:c r="D13" s="48" t="str">
        <x:v>https://w3id.org/nltl-benchmark/vocab#loadPatchDimensionClassFactor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RUN-I2-017-20260813T222118166056Z</x:v>
      </x:c>
      <x:c r="B14" s="47" t="str">
        <x:v>I2-017</x:v>
      </x:c>
      <x:c r="C14" s="47" t="str">
        <x:v>nonBowIceForce</x:v>
      </x:c>
      <x:c r="D14" s="48" t="str">
        <x:v>https://w3id.org/nltl-benchmark/vocab#nonBowIceForce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RUN-I2-017-20260813T222118166056Z</x:v>
      </x:c>
      <x:c r="B15" s="47" t="str">
        <x:v>I2-017</x:v>
      </x:c>
      <x:c r="C15" s="47" t="str">
        <x:v>nonBowIceLineLoad</x:v>
      </x:c>
      <x:c r="D15" s="48" t="str">
        <x:v>https://w3id.org/nltl-benchmark/vocab#nonBowIceLineLoad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RUN-I2-017-20260813T222118166056Z</x:v>
      </x:c>
      <x:c r="B16" s="47" t="str">
        <x:v>I2-017</x:v>
      </x:c>
      <x:c r="C16" s="47" t="str">
        <x:v>nonBowIceLoadCalculationCase</x:v>
      </x:c>
      <x:c r="D16" s="48" t="str">
        <x:v>https://w3id.org/nltl-benchmark/vocab#nonBowIceLoadCalculationCase</x:v>
      </x:c>
      <x:c r="E16" s="47" t="str">
        <x:v>Class</x:v>
      </x:c>
      <x:c r="F16" s="47" t="str"/>
      <x:c r="G16" s="47" t="str">
        <x:v>https://w3id.org/nltl-benchmark/vocab#calculationCase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RUN-I2-017-20260813T222118166056Z</x:v>
      </x:c>
      <x:c r="B17" s="47" t="str">
        <x:v>I2-017</x:v>
      </x:c>
      <x:c r="C17" s="47" t="str">
        <x:v>nonBowLineLoad</x:v>
      </x:c>
      <x:c r="D17" s="48" t="str">
        <x:v>https://w3id.org/nltl-benchmark/vocab#nonBowLineLoad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RUN-I2-017-20260813T222118166056Z</x:v>
      </x:c>
      <x:c r="B18" s="47" t="str">
        <x:v>I2-017</x:v>
      </x:c>
      <x:c r="C18" s="47" t="str">
        <x:v>nonBowLoadPatchHeight</x:v>
      </x:c>
      <x:c r="D18" s="48" t="str">
        <x:v>https://w3id.org/nltl-benchmark/vocab#nonBowLoadPatchHeight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RUN-I2-017-20260813T222118166056Z</x:v>
      </x:c>
      <x:c r="B19" s="47" t="str">
        <x:v>I2-017</x:v>
      </x:c>
      <x:c r="C19" s="47" t="str">
        <x:v>nonBowLoadPatchLength</x:v>
      </x:c>
      <x:c r="D19" s="48" t="str">
        <x:v>https://w3id.org/nltl-benchmark/vocab#nonBowLoadPatchLength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RUN-I2-017-20260813T222118166056Z</x:v>
      </x:c>
      <x:c r="B20" s="47" t="str">
        <x:v>I2-017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RUN-I2-017-20260813T222118166056Z</x:v>
      </x:c>
      <x:c r="B21" s="47" t="str">
        <x:v>I2-017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RUN-I2-017-20260813T222118166056Z</x:v>
      </x:c>
      <x:c r="B22" s="47" t="str">
        <x:v>I2-017</x:v>
      </x:c>
      <x:c r="C22" s="47" t="str">
        <x:v>shipDisplacementFactor</x:v>
      </x:c>
      <x:c r="D22" s="48" t="str">
        <x:v>https://w3id.org/nltl-benchmark/vocab#shipDisplacementFactor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RUN-I2-017-20260813T222118166056Z</x:v>
      </x:c>
      <x:c r="B23" s="47" t="str">
        <x:v>I2-017</x:v>
      </x:c>
      <x:c r="C23" s="47" t="str">
        <x:v>tableLookupCase</x:v>
      </x:c>
      <x:c r="D23" s="48" t="str">
        <x:v>https://w3id.org/nltl-benchmark/vocab#tableLookupCase</x:v>
      </x:c>
      <x:c r="E23" s="47" t="str">
        <x:v>Class</x:v>
      </x:c>
      <x:c r="F23" s="47" t="str"/>
      <x:c r="G23" s="47" t="str">
        <x:v>https://w3id.org/nltl-benchmark/vocab#calculationCase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RUN-I2-017-20260813T222118166056Z</x:v>
      </x:c>
      <x:c r="B24" s="49" t="str">
        <x:v>I2-017</x:v>
      </x:c>
      <x:c r="C24" s="49" t="str">
        <x:v>upperIceWaterlineDraughtDUI</x:v>
      </x:c>
      <x:c r="D24" s="50" t="str">
        <x:v>https://w3id.org/nltl-benchmark/vocab#upperIceWaterlineDraughtDUI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86a5f345af4a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RUN-I2-017-20260813T222118166056Z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RUN-I2-017-20260813T222118166056Z</x:v>
      </x:c>
      <x:c r="B5" s="45" t="str">
        <x:v>I2-017</x:v>
      </x:c>
      <x:c r="C5" s="45" t="str">
        <x:v>FS-CALC-02</x:v>
      </x:c>
      <x:c r="D5" s="45" t="str">
        <x:v>comparison_calculation</x:v>
      </x:c>
      <x:c r="E5" s="97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RUN-I2-017-20260813T222118166056Z</x:v>
      </x:c>
      <x:c r="B6" s="49" t="str">
        <x:v>I2-017</x:v>
      </x:c>
      <x:c r="C6" s="49" t="str">
        <x:v>FS-QTY-01</x:v>
      </x:c>
      <x:c r="D6" s="49" t="str">
        <x:v>qudt_quantity</x:v>
      </x:c>
      <x:c r="E6" s="98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ed98cc21b745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RUN-I2-017-20260813T222118166056Z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RUN-I2-017-20260813T222118166056Z</x:v>
      </x:c>
      <x:c r="B5" s="45" t="str">
        <x:v>I2-017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https://w3id.org/nltl-benchmark/vocab#crushingFailureClassFactor | https://w3id.org/nltl-benchmark/vocab#displacementFactorThreshold | https://w3id.org/nltl-benchmark/vocab#hasNonBowIceLoadCalculationCase | https://w3id.org/nltl-benchmark/vocab#hasTableLookupCase | https://w3id.org/nltl-benchmark/vocab#loadPatchDimensionClassFactor | https://w3id.org/nltl-benchmark/vocab#nonBowIceForce | https://w3id.org/nltl-benchmark/vocab#nonBowIceLineLoad | https://w3id.org/nltl-benchmark/vocab#nonBowIceLoadCalculationCase | https://w3id.org/nltl-benchmark/vocab#ship | https://w3id.org/nltl-benchmark/vocab#shipDisplacementFactor | https://w3id.org/nltl-benchmark/vocab#tableLookupCase | https://w3id.org/nltl-benchmark/vocab#upperIceWaterlineDraughtDUI</x:v>
      </x:c>
      <x:c r="O5" s="46" t="str"/>
      <x:c r="P5" s="46" t="str"/>
      <x:c r="Q5" s="46" t="str"/>
    </x:row>
    <x:row r="6">
      <x:c r="A6" s="49" t="str">
        <x:v>RUN-I2-017-20260813T222118166056Z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https://w3id.org/nltl-benchmark/vocab#crushingFailureClassFactor | https://w3id.org/nltl-benchmark/vocab#displacementFactorThreshold | https://w3id.org/nltl-benchmark/vocab#hasNonBowIceLoadCalculationCase | https://w3id.org/nltl-benchmark/vocab#hasTableLookupCase | https://w3id.org/nltl-benchmark/vocab#loadPatchDimensionClassFactor | https://w3id.org/nltl-benchmark/vocab#nonBowIceForce | https://w3id.org/nltl-benchmark/vocab#nonBowIceLineLoad | https://w3id.org/nltl-benchmark/vocab#nonBowIceLoadCalculationCase | https://w3id.org/nltl-benchmark/vocab#ship | https://w3id.org/nltl-benchmark/vocab#shipDisplacementFactor | https://w3id.org/nltl-benchmark/vocab#tableLookupCase | https://w3id.org/nltl-benchmark/vocab#upperIceWaterlineDraughtDUI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b8d131d3e6e49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RUN-I2-017-20260813T222118166056Z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RUN-I2-017-20260813T222118166056Z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RUN-I2-017-20260813T222118166056Z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45d70ccf4e63d075cfe1989e76da912dd5ada4269caf112674dd23805110d014</x:v>
      </x:c>
      <x:c r="G5" s="58" t="n">
        <x:v>27444</x:v>
      </x:c>
    </x:row>
    <x:row r="6">
      <x:c r="A6" s="47" t="str">
        <x:v>RUN-I2-017-20260813T222118166056Z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f62ee58a5c6760a9743058add963ee2230fba8769a3433bce7e752183081a2c6</x:v>
      </x:c>
      <x:c r="G6" s="59" t="n">
        <x:v>5365</x:v>
      </x:c>
    </x:row>
    <x:row r="7">
      <x:c r="A7" s="47" t="str">
        <x:v>RUN-I2-017-20260813T222118166056Z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26a7842e92b12796d94cbef6dcf75bb6255e794ddb77e2b41b816e904cbc0c44</x:v>
      </x:c>
      <x:c r="G7" s="59" t="n">
        <x:v>40091</x:v>
      </x:c>
    </x:row>
    <x:row r="8">
      <x:c r="A8" s="47" t="str">
        <x:v>RUN-I2-017-20260813T222118166056Z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f19415977bb76e57a86360ae4db4eb45f2c07cc3a957562835b2be20ee416d0a</x:v>
      </x:c>
      <x:c r="G8" s="59" t="n">
        <x:v>8794</x:v>
      </x:c>
    </x:row>
    <x:row r="9">
      <x:c r="A9" s="47" t="str">
        <x:v>RUN-I2-017-20260813T222118166056Z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ffa87f9e7f2bd63d40b6107f02964587634970b287c55c2f485727b61f604581</x:v>
      </x:c>
      <x:c r="G9" s="59" t="n">
        <x:v>8769</x:v>
      </x:c>
    </x:row>
    <x:row r="10">
      <x:c r="A10" s="47" t="str">
        <x:v>RUN-I2-017-20260813T222118166056Z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bec1901a082c46fdbe6ce030254ff71d7c01550c873a0340e48bc3d3f71c8a46</x:v>
      </x:c>
      <x:c r="G10" s="59" t="n">
        <x:v>1199</x:v>
      </x:c>
    </x:row>
    <x:row r="11">
      <x:c r="A11" s="47" t="str">
        <x:v>RUN-I2-017-20260813T222118166056Z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85a4dfea59a485e2d02879341643eb8106b7cc6f63d2964b30b17dbffbc8e490</x:v>
      </x:c>
      <x:c r="G11" s="59" t="n">
        <x:v>46000</x:v>
      </x:c>
    </x:row>
    <x:row r="12">
      <x:c r="A12" s="47" t="str">
        <x:v>RUN-I2-017-20260813T222118166056Z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dc0cfa21c6fe95f55b7211abf60a094027f04918ae7a3d4ff13379737149bc0f</x:v>
      </x:c>
      <x:c r="G12" s="59" t="n">
        <x:v>548</x:v>
      </x:c>
    </x:row>
    <x:row r="13">
      <x:c r="A13" s="47" t="str">
        <x:v>RUN-I2-017-20260813T222118166056Z</x:v>
      </x:c>
      <x:c r="B13" s="47" t="str">
        <x:v>I2-017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876ea3ec163eacc0b4198683637ebeb5c770fc2b229f4aa3f20b274d91178534</x:v>
      </x:c>
      <x:c r="G13" s="59" t="n">
        <x:v>40574</x:v>
      </x:c>
    </x:row>
    <x:row r="14">
      <x:c r="A14" s="47" t="str">
        <x:v>RUN-I2-017-20260813T222118166056Z</x:v>
      </x:c>
      <x:c r="B14" s="47" t="str">
        <x:v>I2-017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b9d1d17e6a3e4b4b07ab2166b46a4808a90e478180db084ec00ac2f79fb8d714</x:v>
      </x:c>
      <x:c r="G14" s="59" t="n">
        <x:v>12592</x:v>
      </x:c>
    </x:row>
    <x:row r="15">
      <x:c r="A15" s="47" t="str">
        <x:v>RUN-I2-017-20260813T222118166056Z</x:v>
      </x:c>
      <x:c r="B15" s="47" t="str">
        <x:v>I2-017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4224ff70055e4c3342313cdb26b15f07f41de5d4f52504189f9c7709217cb2d0</x:v>
      </x:c>
      <x:c r="G15" s="59" t="n">
        <x:v>12567</x:v>
      </x:c>
    </x:row>
    <x:row r="16">
      <x:c r="A16" s="47" t="str">
        <x:v>RUN-I2-017-20260813T222118166056Z</x:v>
      </x:c>
      <x:c r="B16" s="47" t="str">
        <x:v>I2-017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bec1901a082c46fdbe6ce030254ff71d7c01550c873a0340e48bc3d3f71c8a46</x:v>
      </x:c>
      <x:c r="G16" s="59" t="n">
        <x:v>1199</x:v>
      </x:c>
    </x:row>
    <x:row r="17">
      <x:c r="A17" s="47" t="str">
        <x:v>RUN-I2-017-20260813T222118166056Z</x:v>
      </x:c>
      <x:c r="B17" s="47" t="str">
        <x:v>I2-017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b768049fbeabcceefc64d40d5d14f76ce4280714c918b3733f52e225081c43a2</x:v>
      </x:c>
      <x:c r="G17" s="59" t="n">
        <x:v>49867</x:v>
      </x:c>
    </x:row>
    <x:row r="18">
      <x:c r="A18" s="47" t="str">
        <x:v>RUN-I2-017-20260813T222118166056Z</x:v>
      </x:c>
      <x:c r="B18" s="47" t="str">
        <x:v>I2-017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90b7af00a06104e9039b16f60c76b6136d5faeda003dbbe1e8e1ea31338ee9b0</x:v>
      </x:c>
      <x:c r="G18" s="59" t="n">
        <x:v>360</x:v>
      </x:c>
    </x:row>
    <x:row r="19">
      <x:c r="A19" s="49" t="str">
        <x:v>RUN-I2-017-20260813T222118166056Z</x:v>
      </x:c>
      <x:c r="B19" s="49" t="str">
        <x:v>I2-017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4224ff70055e4c3342313cdb26b15f07f41de5d4f52504189f9c7709217cb2d0</x:v>
      </x:c>
      <x:c r="G19" s="60" t="n">
        <x:v>12567</x:v>
      </x:c>
    </x:row>
  </x:sheetData>
  <x:pageMargins left="0.7" right="0.7" top="0.75" bottom="0.75" header="0.3" footer="0.3"/>
  <x:tableParts count="1">
    <x:tablePart xmlns:r="http://schemas.openxmlformats.org/officeDocument/2006/relationships" r:id="R93657f29a36c42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RUN-I2-017-20260813T222118166056Z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RUN-I2-017-20260813T222118166056Z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RUN-I2-017-20260813T222118166056Z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5af2affb34caf"/>
  </x:tableParts>
</x:worksheet>
</file>