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d6cc5530434f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188232378a8409c"/>
    <x:sheet xmlns:r="http://schemas.openxmlformats.org/officeDocument/2006/relationships" name="README" sheetId="2" r:id="R078f26c773c24fdf"/>
    <x:sheet xmlns:r="http://schemas.openxmlformats.org/officeDocument/2006/relationships" name="REGULATION_QUEUE" sheetId="3" r:id="R4b139fd5dc2941ce"/>
    <x:sheet xmlns:r="http://schemas.openxmlformats.org/officeDocument/2006/relationships" name="RUNS" sheetId="4" r:id="R00dcda1dcbd44c29"/>
    <x:sheet xmlns:r="http://schemas.openxmlformats.org/officeDocument/2006/relationships" name="ITERATIONS" sheetId="5" r:id="R5c5c8c5099c84518"/>
    <x:sheet xmlns:r="http://schemas.openxmlformats.org/officeDocument/2006/relationships" name="API_CALLS" sheetId="6" r:id="R9ecd3058fe1042fe"/>
    <x:sheet xmlns:r="http://schemas.openxmlformats.org/officeDocument/2006/relationships" name="TERM_RETRIEVAL" sheetId="7" r:id="Rb11346b6f639429a"/>
    <x:sheet xmlns:r="http://schemas.openxmlformats.org/officeDocument/2006/relationships" name="FEW_SHOT_SELECTION" sheetId="8" r:id="R84e6fb4bf72a44ea"/>
    <x:sheet xmlns:r="http://schemas.openxmlformats.org/officeDocument/2006/relationships" name="VALIDATION" sheetId="9" r:id="R7c83c42fb8cc4106"/>
    <x:sheet xmlns:r="http://schemas.openxmlformats.org/officeDocument/2006/relationships" name="VOCAB_MATCHES" sheetId="10" r:id="R969a1b6846ba4b69"/>
    <x:sheet xmlns:r="http://schemas.openxmlformats.org/officeDocument/2006/relationships" name="ARTIFACTS" sheetId="11" r:id="R7fcb734d1ab846b5"/>
    <x:sheet xmlns:r="http://schemas.openxmlformats.org/officeDocument/2006/relationships" name="UNRESOLVED" sheetId="12" r:id="R83f8606b7dd44f42"/>
    <x:sheet xmlns:r="http://schemas.openxmlformats.org/officeDocument/2006/relationships" name="RDF_TEST_QUEUE" sheetId="13" r:id="Rf9d30d95497843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e9ec0cd5964b8a" /><Relationship Type="http://schemas.openxmlformats.org/officeDocument/2006/relationships/theme" Target="/xl/theme/theme1.xml" Id="R45ae76a81a734036" /><Relationship Type="http://schemas.microsoft.com/office/2022/11/relationships/FeaturePropertyBag" Target="/xl/featurePropertyBag/featurePropertyBag.xml" Id="R68072cf11a0e43c1" /><Relationship Type="http://schemas.openxmlformats.org/officeDocument/2006/relationships/sharedStrings" Target="/xl/sharedStrings.xml" Id="R0a1c08ddf7394301" /><Relationship Type="http://schemas.openxmlformats.org/officeDocument/2006/relationships/worksheet" Target="/xl/worksheets/sheet1.xml" Id="R6188232378a8409c" /><Relationship Type="http://schemas.openxmlformats.org/officeDocument/2006/relationships/worksheet" Target="/xl/worksheets/sheet2.xml" Id="R078f26c773c24fdf" /><Relationship Type="http://schemas.openxmlformats.org/officeDocument/2006/relationships/worksheet" Target="/xl/worksheets/sheet3.xml" Id="R4b139fd5dc2941ce" /><Relationship Type="http://schemas.openxmlformats.org/officeDocument/2006/relationships/worksheet" Target="/xl/worksheets/sheet4.xml" Id="R00dcda1dcbd44c29" /><Relationship Type="http://schemas.openxmlformats.org/officeDocument/2006/relationships/worksheet" Target="/xl/worksheets/sheet5.xml" Id="R5c5c8c5099c84518" /><Relationship Type="http://schemas.openxmlformats.org/officeDocument/2006/relationships/worksheet" Target="/xl/worksheets/sheet6.xml" Id="R9ecd3058fe1042fe" /><Relationship Type="http://schemas.openxmlformats.org/officeDocument/2006/relationships/worksheet" Target="/xl/worksheets/sheet7.xml" Id="Rb11346b6f639429a" /><Relationship Type="http://schemas.openxmlformats.org/officeDocument/2006/relationships/worksheet" Target="/xl/worksheets/sheet8.xml" Id="R84e6fb4bf72a44ea" /><Relationship Type="http://schemas.openxmlformats.org/officeDocument/2006/relationships/worksheet" Target="/xl/worksheets/sheet9.xml" Id="R7c83c42fb8cc4106" /><Relationship Type="http://schemas.openxmlformats.org/officeDocument/2006/relationships/worksheet" Target="/xl/worksheets/sheet10.xml" Id="R969a1b6846ba4b69" /><Relationship Type="http://schemas.openxmlformats.org/officeDocument/2006/relationships/worksheet" Target="/xl/worksheets/sheet11.xml" Id="R7fcb734d1ab846b5" /><Relationship Type="http://schemas.openxmlformats.org/officeDocument/2006/relationships/worksheet" Target="/xl/worksheets/sheet12.xml" Id="R83f8606b7dd44f42" /><Relationship Type="http://schemas.openxmlformats.org/officeDocument/2006/relationships/worksheet" Target="/xl/worksheets/sheet13.xml" Id="Rf9d30d954978439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10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fe996f1ad946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8a5c49696eb4c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ed9e49826df4d3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aa158ee874744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ccea2770543441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77a39b250df420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b1a72907db043f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4cb744f37f14a5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b68fc97814645e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f4764920c1549e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4e8a6fd72e241e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RUN-I2-046-20260813T224658827607Z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16829.982444444453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RUN-I2-046-20260813T224658827607Z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9fe996f1ad9469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RUN-I2-046-20260813T224658827607Z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MAX_ATTEMPTS_REACHED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a5c49696eb4c1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RUN-I2-046-20260813T224658827607Z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SESSION-BATCH-20260813T221520531173Z</x:v>
      </x:c>
      <x:c r="B5" s="69" t="str">
        <x:v>RUN-I2-046-20260813T224658827607Z</x:v>
      </x:c>
      <x:c r="C5" s="69" t="str">
        <x:v>I2-046</x:v>
      </x:c>
      <x:c r="D5" s="70" t="n">
        <x:v>46247.94929200231</x:v>
      </x:c>
      <x:c r="E5" s="70" t="n">
        <x:v>46247.95109069444</x:v>
      </x:c>
      <x:c r="F5" s="69" t="str">
        <x:v>0.11.0-dev-r11-failure-closure</x:v>
      </x:c>
      <x:c r="G5" s="69" t="str">
        <x:v>VOCAB-DEV-2026-08-14-R11-FAILURE-CLOSURE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Remove the SPARQL rule requiring every Polar Class ship to identify at least one member: this is an unsupported existence requirement for a universal every-item rule. Replace the plating-only check with coverage of every internal ice-strengthened structure within the applicable hull area, including plated members adjacent to shell and stiffener webs/flanges; do not require the range object to be nltl:internalStructure when the canonical relationship range is nltl:internalIceStrengthenedStructure. Preserve corrosionAbrasionAllowance only on its authoritative plating owner, and obtain the canonical property/path needed to validate the required addition for non-plating stiffener webs and flanges. Also account for the COMPLETE dependency-contract operands asBuiltThickness and corrosionAbrasionAddition where required by the comparison model; the current graph omits them and cannot represent the full requirement.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d9e49826df4d3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RUN-I2-046-20260813T224658827607Z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RUN-I2-046-20260813T224658827607Z</x:v>
      </x:c>
      <x:c r="B5" s="45" t="str">
        <x:v>I2-046</x:v>
      </x:c>
      <x:c r="C5" s="58" t="n">
        <x:v>1</x:v>
      </x:c>
      <x:c r="D5" s="83" t="b">
        <x:v>1</x:v>
      </x:c>
      <x:c r="E5" s="83" t="b">
        <x:v>0</x:v>
      </x:c>
      <x:c r="F5" s="83" t="b">
        <x:v>1</x:v>
      </x:c>
      <x:c r="G5" s="45" t="str">
        <x:v>REVISE_WITH_MATCH</x:v>
      </x:c>
      <x:c r="H5" s="46" t="str">
        <x:v>Replace the conjunctive ship-to-structure/ship-to-plating intersection with a canonical path that identifies every required internal ice-strengthened member (including plated members, stiffener webs, and flanges); the needed membership/type relationship is not supplied, so locate it. Retain corrosionAbrasionAllowance only on its declared plating owner, and enforce the COMPLETE contract's supplied ship-owned operands asBuiltThickness and corrosionAbrasionAddition as well. Do not let ships lacking the relevant member-selection evidence pass, and do not treat hasInternalIceStrengthenedStructure and hasPlating on the same node as proof that all required internal structures are covered.</x:v>
      </x:c>
      <x:c r="I5" s="84" t="n">
        <x:v>40917.316</x:v>
      </x:c>
      <x:c r="J5" s="84" t="n">
        <x:v>7417.273</x:v>
      </x:c>
    </x:row>
    <x:row r="6">
      <x:c r="A6" s="47" t="str">
        <x:v>RUN-I2-046-20260813T224658827607Z</x:v>
      </x:c>
      <x:c r="B6" s="47" t="str">
        <x:v>I2-046</x:v>
      </x:c>
      <x:c r="C6" s="59" t="n">
        <x:v>2</x:v>
      </x:c>
      <x:c r="D6" s="85" t="b">
        <x:v>1</x:v>
      </x:c>
      <x:c r="E6" s="85" t="b">
        <x:v>0</x:v>
      </x:c>
      <x:c r="F6" s="85" t="b">
        <x:v>1</x:v>
      </x:c>
      <x:c r="G6" s="47" t="str">
        <x:v>REVISE_WITH_MATCH</x:v>
      </x:c>
      <x:c r="H6" s="48" t="str">
        <x:v>Replace the ship-level corrosionAbrasionAddition/asBuiltThickness checks with a universal constraint on every required internal ice-strengthened structure/member using its canonical owner/path and the 1.0 mm ts allowance. The current shape merely requires one internal structure, applies the allowance only to all hasPlating values (without establishing they are the covered adjacent-shell plated members), and omits stiffener webs and flanges and the ice-strengthened-area scope. Obtain canonical relationship/path and member-type terms for those covered structures; do not relocate their properties to the ship or use the unrelated asBuiltThickness operand.</x:v>
      </x:c>
      <x:c r="I6" s="86" t="n">
        <x:v>39298.58</x:v>
      </x:c>
      <x:c r="J6" s="86" t="n">
        <x:v>4984.913</x:v>
      </x:c>
    </x:row>
    <x:row r="7">
      <x:c r="A7" s="49" t="str">
        <x:v>RUN-I2-046-20260813T224658827607Z</x:v>
      </x:c>
      <x:c r="B7" s="49" t="str">
        <x:v>I2-046</x:v>
      </x:c>
      <x:c r="C7" s="60" t="n">
        <x:v>3</x:v>
      </x:c>
      <x:c r="D7" s="87" t="b">
        <x:v>1</x:v>
      </x:c>
      <x:c r="E7" s="87" t="b">
        <x:v>0</x:v>
      </x:c>
      <x:c r="F7" s="87" t="b">
        <x:v>1</x:v>
      </x:c>
      <x:c r="G7" s="49" t="str">
        <x:v>REVISE_WITH_MATCH</x:v>
      </x:c>
      <x:c r="H7" s="50" t="str">
        <x:v>Remove the SPARQL rule requiring every Polar Class ship to identify at least one member: this is an unsupported existence requirement for a universal every-item rule. Replace the plating-only check with coverage of every internal ice-strengthened structure within the applicable hull area, including plated members adjacent to shell and stiffener webs/flanges; do not require the range object to be nltl:internalStructure when the canonical relationship range is nltl:internalIceStrengthenedStructure. Preserve corrosionAbrasionAllowance only on its authoritative plating owner, and obtain the canonical property/path needed to validate the required addition for non-plating stiffener webs and flanges. Also account for the COMPLETE dependency-contract operands asBuiltThickness and corrosionAbrasionAddition where required by the comparison model; the current graph omits them and cannot represent the full requirement.</x:v>
      </x:c>
      <x:c r="I7" s="88" t="n">
        <x:v>36752.181</x:v>
      </x:c>
      <x:c r="J7" s="88" t="n">
        <x:v>11630.683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a158ee8747442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RUN-I2-046-20260813T224658827607Z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RUN-I2-046-20260813T224658827607Z</x:v>
      </x:c>
      <x:c r="C5" s="45" t="str">
        <x:v>I2-046</x:v>
      </x:c>
      <x:c r="D5" s="92" t="n">
        <x:v>46247.94976560185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40916.072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EVT-000032</x:v>
      </x:c>
      <x:c r="B6" s="47" t="str">
        <x:v>RUN-I2-046-20260813T224658827607Z</x:v>
      </x:c>
      <x:c r="C6" s="47" t="str">
        <x:v>I2-046</x:v>
      </x:c>
      <x:c r="D6" s="93" t="n">
        <x:v>46247.949765625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40917.316</x:v>
      </x:c>
      <x:c r="L6" s="85" t="b">
        <x:v>0</x:v>
      </x:c>
      <x:c r="M6" s="47" t="str">
        <x:v>resp_0beef5ef93481071006a7e4962e67481958387bc60b58642b6</x:v>
      </x:c>
      <x:c r="N6" s="59" t="n">
        <x:v>9426</x:v>
      </x:c>
      <x:c r="O6" s="59" t="n">
        <x:v>2927</x:v>
      </x:c>
      <x:c r="P6" s="59" t="n">
        <x:v>12353</x:v>
      </x:c>
    </x:row>
    <x:row r="7">
      <x:c r="A7" s="47" t="str">
        <x:v>EVT-000039</x:v>
      </x:c>
      <x:c r="B7" s="47" t="str">
        <x:v>RUN-I2-046-20260813T224658827607Z</x:v>
      </x:c>
      <x:c r="C7" s="47" t="str">
        <x:v>I2-046</x:v>
      </x:c>
      <x:c r="D7" s="93" t="n">
        <x:v>46247.949851909725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7415.446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EVT-000040</x:v>
      </x:c>
      <x:c r="B8" s="47" t="str">
        <x:v>RUN-I2-046-20260813T224658827607Z</x:v>
      </x:c>
      <x:c r="C8" s="47" t="str">
        <x:v>I2-046</x:v>
      </x:c>
      <x:c r="D8" s="93" t="n">
        <x:v>46247.94985193287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7417.273</x:v>
      </x:c>
      <x:c r="L8" s="85" t="b">
        <x:v>0</x:v>
      </x:c>
      <x:c r="M8" s="47" t="str">
        <x:v>resp_010bd55b9c13bb45006a7e498bd9b48195b588927121ec45e0</x:v>
      </x:c>
      <x:c r="N8" s="59" t="n">
        <x:v>8222</x:v>
      </x:c>
      <x:c r="O8" s="59" t="n">
        <x:v>664</x:v>
      </x:c>
      <x:c r="P8" s="59" t="n">
        <x:v>8886</x:v>
      </x:c>
    </x:row>
    <x:row r="9">
      <x:c r="A9" s="47" t="str">
        <x:v>EVT-000046</x:v>
      </x:c>
      <x:c r="B9" s="47" t="str">
        <x:v>RUN-I2-046-20260813T224658827607Z</x:v>
      </x:c>
      <x:c r="C9" s="47" t="str">
        <x:v>I2-046</x:v>
      </x:c>
      <x:c r="D9" s="93" t="n">
        <x:v>46247.94990199074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3209.986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RUN-I2-046-20260813T224658827607Z</x:v>
      </x:c>
      <x:c r="C10" s="47" t="str">
        <x:v>I2-046</x:v>
      </x:c>
      <x:c r="D10" s="93" t="n">
        <x:v>46247.94990201389</x:v>
      </x:c>
      <x:c r="E10" s="47" t="str">
        <x:v>vocabulary_matcher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3211.6</x:v>
      </x:c>
      <x:c r="L10" s="85" t="b">
        <x:v>0</x:v>
      </x:c>
      <x:c r="M10" s="47" t="str">
        <x:v>resp_0cf61ce081e3e8b2006a7e4994641481968af95951f46c46f2</x:v>
      </x:c>
      <x:c r="N10" s="59" t="n">
        <x:v>3246</x:v>
      </x:c>
      <x:c r="O10" s="59" t="n">
        <x:v>320</x:v>
      </x:c>
      <x:c r="P10" s="59" t="n">
        <x:v>3566</x:v>
      </x:c>
    </x:row>
    <x:row r="11">
      <x:c r="A11" s="47" t="str">
        <x:v>EVT-000077</x:v>
      </x:c>
      <x:c r="B11" s="47" t="str">
        <x:v>RUN-I2-046-20260813T224658827607Z</x:v>
      </x:c>
      <x:c r="C11" s="47" t="str">
        <x:v>I2-046</x:v>
      </x:c>
      <x:c r="D11" s="93" t="n">
        <x:v>46247.95035701389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39296.886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EVT-000078</x:v>
      </x:c>
      <x:c r="B12" s="47" t="str">
        <x:v>RUN-I2-046-20260813T224658827607Z</x:v>
      </x:c>
      <x:c r="C12" s="47" t="str">
        <x:v>I2-046</x:v>
      </x:c>
      <x:c r="D12" s="93" t="n">
        <x:v>46247.950357037036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39298.58</x:v>
      </x:c>
      <x:c r="L12" s="85" t="b">
        <x:v>0</x:v>
      </x:c>
      <x:c r="M12" s="47" t="str">
        <x:v>resp_0f30ca80530e5441006a7e4997a3888196a984543e53d8b2ca</x:v>
      </x:c>
      <x:c r="N12" s="59" t="n">
        <x:v>9636</x:v>
      </x:c>
      <x:c r="O12" s="59" t="n">
        <x:v>3090</x:v>
      </x:c>
      <x:c r="P12" s="59" t="n">
        <x:v>12726</x:v>
      </x:c>
    </x:row>
    <x:row r="13">
      <x:c r="A13" s="47" t="str">
        <x:v>EVT-000085</x:v>
      </x:c>
      <x:c r="B13" s="47" t="str">
        <x:v>RUN-I2-046-20260813T224658827607Z</x:v>
      </x:c>
      <x:c r="C13" s="47" t="str">
        <x:v>I2-046</x:v>
      </x:c>
      <x:c r="D13" s="93" t="n">
        <x:v>46247.95041626158</x:v>
      </x:c>
      <x:c r="E13" s="47" t="str">
        <x:v>validator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4983.291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EVT-000086</x:v>
      </x:c>
      <x:c r="B14" s="47" t="str">
        <x:v>RUN-I2-046-20260813T224658827607Z</x:v>
      </x:c>
      <x:c r="C14" s="47" t="str">
        <x:v>I2-046</x:v>
      </x:c>
      <x:c r="D14" s="93" t="n">
        <x:v>46247.95041627315</x:v>
      </x:c>
      <x:c r="E14" s="47" t="str">
        <x:v>validator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4984.913</x:v>
      </x:c>
      <x:c r="L14" s="85" t="b">
        <x:v>0</x:v>
      </x:c>
      <x:c r="M14" s="47" t="str">
        <x:v>resp_075693366a88d4ad006a7e49bf189c8194843e5b0b52cf3b4f</x:v>
      </x:c>
      <x:c r="N14" s="59" t="n">
        <x:v>9316</x:v>
      </x:c>
      <x:c r="O14" s="59" t="n">
        <x:v>339</x:v>
      </x:c>
      <x:c r="P14" s="59" t="n">
        <x:v>9655</x:v>
      </x:c>
    </x:row>
    <x:row r="15">
      <x:c r="A15" s="47" t="str">
        <x:v>EVT-000092</x:v>
      </x:c>
      <x:c r="B15" s="47" t="str">
        <x:v>RUN-I2-046-20260813T224658827607Z</x:v>
      </x:c>
      <x:c r="C15" s="47" t="str">
        <x:v>I2-046</x:v>
      </x:c>
      <x:c r="D15" s="93" t="n">
        <x:v>46247.95047788195</x:v>
      </x:c>
      <x:c r="E15" s="47" t="str">
        <x:v>vocabulary_matcher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4258.627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EVT-000093</x:v>
      </x:c>
      <x:c r="B16" s="47" t="str">
        <x:v>RUN-I2-046-20260813T224658827607Z</x:v>
      </x:c>
      <x:c r="C16" s="47" t="str">
        <x:v>I2-046</x:v>
      </x:c>
      <x:c r="D16" s="93" t="n">
        <x:v>46247.95047790509</x:v>
      </x:c>
      <x:c r="E16" s="47" t="str">
        <x:v>vocabulary_matcher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4260.338</x:v>
      </x:c>
      <x:c r="L16" s="85" t="b">
        <x:v>0</x:v>
      </x:c>
      <x:c r="M16" s="47" t="str">
        <x:v>resp_015ed617f3850cba006a7e49c51ab08195bd05cd8a88f98f8d</x:v>
      </x:c>
      <x:c r="N16" s="59" t="n">
        <x:v>2560</x:v>
      </x:c>
      <x:c r="O16" s="59" t="n">
        <x:v>436</x:v>
      </x:c>
      <x:c r="P16" s="59" t="n">
        <x:v>2996</x:v>
      </x:c>
    </x:row>
    <x:row r="17">
      <x:c r="A17" s="47" t="str">
        <x:v>EVT-000123</x:v>
      </x:c>
      <x:c r="B17" s="47" t="str">
        <x:v>RUN-I2-046-20260813T224658827607Z</x:v>
      </x:c>
      <x:c r="C17" s="47" t="str">
        <x:v>I2-046</x:v>
      </x:c>
      <x:c r="D17" s="93" t="n">
        <x:v>46247.9509033912</x:v>
      </x:c>
      <x:c r="E17" s="47" t="str">
        <x:v>generator</x:v>
      </x:c>
      <x:c r="F17" s="47" t="str">
        <x:v>gpt-5.6-sol-2026-07-09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36750.399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EVT-000124</x:v>
      </x:c>
      <x:c r="B18" s="47" t="str">
        <x:v>RUN-I2-046-20260813T224658827607Z</x:v>
      </x:c>
      <x:c r="C18" s="47" t="str">
        <x:v>I2-046</x:v>
      </x:c>
      <x:c r="D18" s="93" t="n">
        <x:v>46247.95090341435</x:v>
      </x:c>
      <x:c r="E18" s="47" t="str">
        <x:v>generator</x:v>
      </x:c>
      <x:c r="F18" s="47" t="str">
        <x:v>gpt-5.6-sol-2026-07-09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36752.181</x:v>
      </x:c>
      <x:c r="L18" s="85" t="b">
        <x:v>0</x:v>
      </x:c>
      <x:c r="M18" s="47" t="str">
        <x:v>resp_07ff30e9b8f4bc6f006a7e49c9665c8193b5ca77f9c42b39f9</x:v>
      </x:c>
      <x:c r="N18" s="59" t="n">
        <x:v>9829</x:v>
      </x:c>
      <x:c r="O18" s="59" t="n">
        <x:v>2788</x:v>
      </x:c>
      <x:c r="P18" s="59" t="n">
        <x:v>12617</x:v>
      </x:c>
    </x:row>
    <x:row r="19">
      <x:c r="A19" s="47" t="str">
        <x:v>EVT-000131</x:v>
      </x:c>
      <x:c r="B19" s="47" t="str">
        <x:v>RUN-I2-046-20260813T224658827607Z</x:v>
      </x:c>
      <x:c r="C19" s="47" t="str">
        <x:v>I2-046</x:v>
      </x:c>
      <x:c r="D19" s="93" t="n">
        <x:v>46247.951038796295</x:v>
      </x:c>
      <x:c r="E19" s="47" t="str">
        <x:v>validator</x:v>
      </x:c>
      <x:c r="F19" s="47" t="str">
        <x:v>gpt-5.6-terra-2026-07-09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11629.08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EVT-000132</x:v>
      </x:c>
      <x:c r="B20" s="47" t="str">
        <x:v>RUN-I2-046-20260813T224658827607Z</x:v>
      </x:c>
      <x:c r="C20" s="47" t="str">
        <x:v>I2-046</x:v>
      </x:c>
      <x:c r="D20" s="93" t="n">
        <x:v>46247.95103881945</x:v>
      </x:c>
      <x:c r="E20" s="47" t="str">
        <x:v>validator</x:v>
      </x:c>
      <x:c r="F20" s="47" t="str">
        <x:v>gpt-5.6-terra-2026-07-09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11630.683</x:v>
      </x:c>
      <x:c r="L20" s="85" t="b">
        <x:v>0</x:v>
      </x:c>
      <x:c r="M20" s="47" t="str">
        <x:v>resp_032dfcf41c7812e9006a7e49ee31988194a87036407ff1e994</x:v>
      </x:c>
      <x:c r="N20" s="59" t="n">
        <x:v>8866</x:v>
      </x:c>
      <x:c r="O20" s="59" t="n">
        <x:v>1042</x:v>
      </x:c>
      <x:c r="P20" s="59" t="n">
        <x:v>9908</x:v>
      </x:c>
    </x:row>
    <x:row r="21">
      <x:c r="A21" s="47" t="str">
        <x:v>EVT-000138</x:v>
      </x:c>
      <x:c r="B21" s="47" t="str">
        <x:v>RUN-I2-046-20260813T224658827607Z</x:v>
      </x:c>
      <x:c r="C21" s="47" t="str">
        <x:v>I2-046</x:v>
      </x:c>
      <x:c r="D21" s="93" t="n">
        <x:v>46247.951090648145</x:v>
      </x:c>
      <x:c r="E21" s="47" t="str">
        <x:v>vocabulary_matcher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3002.928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EVT-000139</x:v>
      </x:c>
      <x:c r="B22" s="49" t="str">
        <x:v>RUN-I2-046-20260813T224658827607Z</x:v>
      </x:c>
      <x:c r="C22" s="49" t="str">
        <x:v>I2-046</x:v>
      </x:c>
      <x:c r="D22" s="94" t="n">
        <x:v>46247.95109065972</x:v>
      </x:c>
      <x:c r="E22" s="49" t="str">
        <x:v>vocabulary_matcher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3004.085</x:v>
      </x:c>
      <x:c r="L22" s="87" t="b">
        <x:v>0</x:v>
      </x:c>
      <x:c r="M22" s="49" t="str">
        <x:v>resp_00051805c3e75aca006a7e49fb4f848195a6db3bc9e1eb2ff6</x:v>
      </x:c>
      <x:c r="N22" s="60" t="n">
        <x:v>3345</x:v>
      </x:c>
      <x:c r="O22" s="60" t="n">
        <x:v>262</x:v>
      </x:c>
      <x:c r="P22" s="60" t="n">
        <x:v>3607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cea2770543441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RUN-I2-046-20260813T224658827607Z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RUN-I2-046-20260813T224658827607Z</x:v>
      </x:c>
      <x:c r="B5" s="45" t="str">
        <x:v>I2-046</x:v>
      </x:c>
      <x:c r="C5" s="45" t="str">
        <x:v>asBuiltThickness</x:v>
      </x:c>
      <x:c r="D5" s="46" t="str">
        <x:v>https://w3id.org/nltl-benchmark/vocab#asBuiltThickness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RUN-I2-046-20260813T224658827607Z</x:v>
      </x:c>
      <x:c r="B6" s="47" t="str">
        <x:v>I2-046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asBuiltThickness; domain dependency of corrosionAbrasionAddition; domain dependency of iceStrengthenedHullArea; domain dependency of polarClass</x:v>
      </x:c>
      <x:c r="J6" s="47" t="n">
        <x:v>0</x:v>
      </x:c>
    </x:row>
    <x:row r="7">
      <x:c r="A7" s="47" t="str">
        <x:v>RUN-I2-046-20260813T224658827607Z</x:v>
      </x:c>
      <x:c r="B7" s="47" t="str">
        <x:v>I2-046</x:v>
      </x:c>
      <x:c r="C7" s="47" t="str">
        <x:v>corrosionAbrasionAddition</x:v>
      </x:c>
      <x:c r="D7" s="48" t="str">
        <x:v>https://w3id.org/nltl-benchmark/vocab#corrosionAbrasionAddition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RUN-I2-046-20260813T224658827607Z</x:v>
      </x:c>
      <x:c r="B8" s="47" t="str">
        <x:v>I2-046</x:v>
      </x:c>
      <x:c r="C8" s="47" t="str">
        <x:v>corrosionAbrasionAllowance</x:v>
      </x:c>
      <x:c r="D8" s="48" t="str">
        <x:v>https://w3id.org/nltl-benchmark/vocab#corrosionAbrasionAllowance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RUN-I2-046-20260813T224658827607Z</x:v>
      </x:c>
      <x:c r="B9" s="47" t="str">
        <x:v>I2-046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RUN-I2-046-20260813T224658827607Z</x:v>
      </x:c>
      <x:c r="B10" s="47" t="str">
        <x:v>I2-046</x:v>
      </x:c>
      <x:c r="C10" s="47" t="str">
        <x:v>hasInternalIceStrengthenedStructure</x:v>
      </x:c>
      <x:c r="D10" s="48" t="str">
        <x:v>https://w3id.org/nltl-benchmark/vocab#hasInternalIceStrengthenedStructure</x:v>
      </x:c>
      <x:c r="E10" s="47" t="str">
        <x:v>ObjectProperty</x:v>
      </x:c>
      <x:c r="F10" s="47" t="str"/>
      <x:c r="G10" s="47" t="str">
        <x:v>https://w3id.org/nltl-benchmark/vocab#internalIceStrengthenedStructure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RUN-I2-046-20260813T224658827607Z</x:v>
      </x:c>
      <x:c r="B11" s="47" t="str">
        <x:v>I2-046</x:v>
      </x:c>
      <x:c r="C11" s="47" t="str">
        <x:v>hasPlating</x:v>
      </x:c>
      <x:c r="D11" s="48" t="str">
        <x:v>https://w3id.org/nltl-benchmark/vocab#hasPlating</x:v>
      </x:c>
      <x:c r="E11" s="47" t="str">
        <x:v>ObjectProperty</x:v>
      </x:c>
      <x:c r="F11" s="47" t="str"/>
      <x:c r="G11" s="47" t="str">
        <x:v>https://w3id.org/nltl-benchmark/vocab#plating</x:v>
      </x:c>
      <x:c r="H11" s="47" t="str"/>
      <x:c r="I11" s="48" t="str">
        <x:v>canonical path from target owner ship to required owner plating</x:v>
      </x:c>
      <x:c r="J11" s="47" t="n">
        <x:v>0</x:v>
      </x:c>
    </x:row>
    <x:row r="12">
      <x:c r="A12" s="47" t="str">
        <x:v>RUN-I2-046-20260813T224658827607Z</x:v>
      </x:c>
      <x:c r="B12" s="47" t="str">
        <x:v>I2-046</x:v>
      </x:c>
      <x:c r="C12" s="47" t="str">
        <x:v>hullStructure</x:v>
      </x:c>
      <x:c r="D12" s="48" t="str">
        <x:v>https://w3id.org/nltl-benchmark/vocab#hullStructure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internalIceStrengthenedStructure; range dependency of internalStructure</x:v>
      </x:c>
      <x:c r="J12" s="47" t="n">
        <x:v>0</x:v>
      </x:c>
    </x:row>
    <x:row r="13">
      <x:c r="A13" s="47" t="str">
        <x:v>RUN-I2-046-20260813T224658827607Z</x:v>
      </x:c>
      <x:c r="B13" s="47" t="str">
        <x:v>I2-046</x:v>
      </x:c>
      <x:c r="C13" s="47" t="str">
        <x:v>iceStrengthenedHullArea</x:v>
      </x:c>
      <x:c r="D13" s="48" t="str">
        <x:v>https://w3id.org/nltl-benchmark/vocab#iceStrengthenedHullArea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RUN-I2-046-20260813T224658827607Z</x:v>
      </x:c>
      <x:c r="B14" s="47" t="str">
        <x:v>I2-046</x:v>
      </x:c>
      <x:c r="C14" s="47" t="str">
        <x:v>internalIceStrengthenedStructure</x:v>
      </x:c>
      <x:c r="D14" s="48" t="str">
        <x:v>https://w3id.org/nltl-benchmark/vocab#internalIceStrengthenedStructure</x:v>
      </x:c>
      <x:c r="E14" s="47" t="str">
        <x:v>Class</x:v>
      </x:c>
      <x:c r="F14" s="47" t="str"/>
      <x:c r="G14" s="47" t="str">
        <x:v>https://w3id.org/nltl-benchmark/vocab#hullStructure</x:v>
      </x:c>
      <x:c r="H14" s="47" t="str"/>
      <x:c r="I14" s="48" t="str">
        <x:v>linked by the locked 313-requirement index; range dependency of hasInternalIceStrengthenedStructure</x:v>
      </x:c>
      <x:c r="J14" s="47" t="n">
        <x:v>0</x:v>
      </x:c>
    </x:row>
    <x:row r="15">
      <x:c r="A15" s="47" t="str">
        <x:v>RUN-I2-046-20260813T224658827607Z</x:v>
      </x:c>
      <x:c r="B15" s="47" t="str">
        <x:v>I2-046</x:v>
      </x:c>
      <x:c r="C15" s="47" t="str">
        <x:v>internalStructure</x:v>
      </x:c>
      <x:c r="D15" s="48" t="str">
        <x:v>https://w3id.org/nltl-benchmark/vocab#internalStructure</x:v>
      </x:c>
      <x:c r="E15" s="47" t="str">
        <x:v>Class</x:v>
      </x:c>
      <x:c r="F15" s="47" t="str"/>
      <x:c r="G15" s="47" t="str">
        <x:v>https://w3id.org/nltl-benchmark/vocab#hullStructure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RUN-I2-046-20260813T224658827607Z</x:v>
      </x:c>
      <x:c r="B16" s="47" t="str">
        <x:v>I2-046</x:v>
      </x:c>
      <x:c r="C16" s="47" t="str">
        <x:v>plating</x:v>
      </x:c>
      <x:c r="D16" s="48" t="str">
        <x:v>https://w3id.org/nltl-benchmark/vocab#plating</x:v>
      </x:c>
      <x:c r="E16" s="47" t="str">
        <x:v>Class</x:v>
      </x:c>
      <x:c r="F16" s="47" t="str"/>
      <x:c r="G16" s="47" t="str">
        <x:v>https://w3id.org/nltl-benchmark/vocab#hullStructure</x:v>
      </x:c>
      <x:c r="H16" s="47" t="str"/>
      <x:c r="I16" s="48" t="str">
        <x:v>authoritative required owner class; domain dependency of corrosionAbrasionAllowance</x:v>
      </x:c>
      <x:c r="J16" s="47" t="n">
        <x:v>0</x:v>
      </x:c>
    </x:row>
    <x:row r="17">
      <x:c r="A17" s="47" t="str">
        <x:v>RUN-I2-046-20260813T224658827607Z</x:v>
      </x:c>
      <x:c r="B17" s="47" t="str">
        <x:v>I2-046</x:v>
      </x:c>
      <x:c r="C17" s="47" t="str">
        <x:v>polarClass</x:v>
      </x:c>
      <x:c r="D17" s="48" t="str">
        <x:v>https://w3id.org/nltl-benchmark/vocab#polarClass</x:v>
      </x:c>
      <x:c r="E17" s="47" t="str">
        <x:v>ObjectProperty</x:v>
      </x:c>
      <x:c r="F17" s="47" t="str"/>
      <x:c r="G17" s="47" t="str">
        <x:v>https://w3id.org/nltl-benchmark/vocab#polarClassValue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RUN-I2-046-20260813T224658827607Z</x:v>
      </x:c>
      <x:c r="B18" s="47" t="str">
        <x:v>I2-046</x:v>
      </x:c>
      <x:c r="C18" s="47" t="str">
        <x:v>polarClassPc1</x:v>
      </x:c>
      <x:c r="D18" s="48" t="str">
        <x:v>https://w3id.org/nltl-benchmark/vocab#polarClassPc1</x:v>
      </x:c>
      <x:c r="E18" s="47" t="str">
        <x:v>NamedIndividual</x:v>
      </x:c>
      <x:c r="F18" s="47" t="str"/>
      <x:c r="G18" s="47" t="str">
        <x:v>https://w3id.org/nltl-benchmark/vocab#polarClassValue</x:v>
      </x:c>
      <x:c r="H18" s="47" t="str"/>
      <x:c r="I18" s="48" t="str">
        <x:v>controlled value permitted by the range of polarClass</x:v>
      </x:c>
      <x:c r="J18" s="47" t="n">
        <x:v>0</x:v>
      </x:c>
    </x:row>
    <x:row r="19">
      <x:c r="A19" s="47" t="str">
        <x:v>RUN-I2-046-20260813T224658827607Z</x:v>
      </x:c>
      <x:c r="B19" s="47" t="str">
        <x:v>I2-046</x:v>
      </x:c>
      <x:c r="C19" s="47" t="str">
        <x:v>polarClassPc2</x:v>
      </x:c>
      <x:c r="D19" s="48" t="str">
        <x:v>https://w3id.org/nltl-benchmark/vocab#polarClassPc2</x:v>
      </x:c>
      <x:c r="E19" s="47" t="str">
        <x:v>NamedIndividual</x:v>
      </x:c>
      <x:c r="F19" s="47" t="str"/>
      <x:c r="G19" s="47" t="str">
        <x:v>https://w3id.org/nltl-benchmark/vocab#polarClassValue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RUN-I2-046-20260813T224658827607Z</x:v>
      </x:c>
      <x:c r="B20" s="47" t="str">
        <x:v>I2-046</x:v>
      </x:c>
      <x:c r="C20" s="47" t="str">
        <x:v>polarClassPc3</x:v>
      </x:c>
      <x:c r="D20" s="48" t="str">
        <x:v>https://w3id.org/nltl-benchmark/vocab#polarClassPc3</x:v>
      </x:c>
      <x:c r="E20" s="47" t="str">
        <x:v>NamedIndividual</x:v>
      </x:c>
      <x:c r="F20" s="47" t="str"/>
      <x:c r="G20" s="47" t="str">
        <x:v>https://w3id.org/nltl-benchmark/vocab#polarClassValue</x:v>
      </x:c>
      <x:c r="H20" s="47" t="str"/>
      <x:c r="I20" s="48" t="str">
        <x:v>controlled value permitted by the range of polarClass</x:v>
      </x:c>
      <x:c r="J20" s="47" t="n">
        <x:v>0</x:v>
      </x:c>
    </x:row>
    <x:row r="21">
      <x:c r="A21" s="47" t="str">
        <x:v>RUN-I2-046-20260813T224658827607Z</x:v>
      </x:c>
      <x:c r="B21" s="47" t="str">
        <x:v>I2-046</x:v>
      </x:c>
      <x:c r="C21" s="47" t="str">
        <x:v>polarClassPc4</x:v>
      </x:c>
      <x:c r="D21" s="48" t="str">
        <x:v>https://w3id.org/nltl-benchmark/vocab#polarClassPc4</x:v>
      </x:c>
      <x:c r="E21" s="47" t="str">
        <x:v>NamedIndividual</x:v>
      </x:c>
      <x:c r="F21" s="47" t="str"/>
      <x:c r="G21" s="47" t="str">
        <x:v>https://w3id.org/nltl-benchmark/vocab#polarClassValue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RUN-I2-046-20260813T224658827607Z</x:v>
      </x:c>
      <x:c r="B22" s="47" t="str">
        <x:v>I2-046</x:v>
      </x:c>
      <x:c r="C22" s="47" t="str">
        <x:v>polarClassPc5</x:v>
      </x:c>
      <x:c r="D22" s="48" t="str">
        <x:v>https://w3id.org/nltl-benchmark/vocab#polarClassPc5</x:v>
      </x:c>
      <x:c r="E22" s="47" t="str">
        <x:v>NamedIndividual</x:v>
      </x:c>
      <x:c r="F22" s="47" t="str"/>
      <x:c r="G22" s="47" t="str">
        <x:v>https://w3id.org/nltl-benchmark/vocab#polarClassValue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RUN-I2-046-20260813T224658827607Z</x:v>
      </x:c>
      <x:c r="B23" s="47" t="str">
        <x:v>I2-046</x:v>
      </x:c>
      <x:c r="C23" s="47" t="str">
        <x:v>polarClassPc6</x:v>
      </x:c>
      <x:c r="D23" s="48" t="str">
        <x:v>https://w3id.org/nltl-benchmark/vocab#polarClassPc6</x:v>
      </x:c>
      <x:c r="E23" s="47" t="str">
        <x:v>NamedIndividual</x:v>
      </x:c>
      <x:c r="F23" s="47" t="str"/>
      <x:c r="G23" s="47" t="str">
        <x:v>https://w3id.org/nltl-benchmark/vocab#polarClassValue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RUN-I2-046-20260813T224658827607Z</x:v>
      </x:c>
      <x:c r="B24" s="47" t="str">
        <x:v>I2-046</x:v>
      </x:c>
      <x:c r="C24" s="47" t="str">
        <x:v>polarClassPc7</x:v>
      </x:c>
      <x:c r="D24" s="48" t="str">
        <x:v>https://w3id.org/nltl-benchmark/vocab#polarClassPc7</x:v>
      </x:c>
      <x:c r="E24" s="47" t="str">
        <x:v>NamedIndividual</x:v>
      </x:c>
      <x:c r="F24" s="47" t="str"/>
      <x:c r="G24" s="47" t="str">
        <x:v>https://w3id.org/nltl-benchmark/vocab#polarClassValue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RUN-I2-046-20260813T224658827607Z</x:v>
      </x:c>
      <x:c r="B25" s="47" t="str">
        <x:v>I2-046</x:v>
      </x:c>
      <x:c r="C25" s="47" t="str">
        <x:v>polarClassValue</x:v>
      </x:c>
      <x:c r="D25" s="48" t="str">
        <x:v>https://w3id.org/nltl-benchmark/vocab#polarClassValue</x:v>
      </x:c>
      <x:c r="E25" s="47" t="str">
        <x:v>Class</x:v>
      </x:c>
      <x:c r="F25" s="47" t="str"/>
      <x:c r="G25" s="47" t="str"/>
      <x:c r="H25" s="47" t="str"/>
      <x:c r="I25" s="48" t="str">
        <x:v>range dependency of polarClass</x:v>
      </x:c>
      <x:c r="J25" s="47" t="n">
        <x:v>0</x:v>
      </x:c>
    </x:row>
    <x:row r="26">
      <x:c r="A26" s="47" t="str">
        <x:v>RUN-I2-046-20260813T224658827607Z</x:v>
      </x:c>
      <x:c r="B26" s="47" t="str">
        <x:v>I2-046</x:v>
      </x:c>
      <x:c r="C26" s="47" t="str">
        <x:v>ship</x:v>
      </x:c>
      <x:c r="D26" s="48" t="str">
        <x:v>https://w3id.org/nltl-benchmark/vocab#ship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hasInternalIceStrengthenedStructure</x:v>
      </x:c>
      <x:c r="J26" s="47" t="n">
        <x:v>0</x:v>
      </x:c>
    </x:row>
    <x:row r="27">
      <x:c r="A27" s="47" t="str">
        <x:v>RUN-I2-046-20260813T224658827607Z</x:v>
      </x:c>
      <x:c r="B27" s="47" t="str">
        <x:v>I2-046</x:v>
      </x:c>
      <x:c r="C27" s="47" t="str">
        <x:v>shipComponent</x:v>
      </x:c>
      <x:c r="D27" s="48" t="str">
        <x:v>https://w3id.org/nltl-benchmark/vocab#shipComponent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RUN-I2-046-20260813T224658827607Z</x:v>
      </x:c>
      <x:c r="B28" s="47" t="str">
        <x:v>I2-046</x:v>
      </x:c>
      <x:c r="C28" s="47" t="str">
        <x:v>asBuiltThickness</x:v>
      </x:c>
      <x:c r="D28" s="48" t="str">
        <x:v>https://w3id.org/nltl-benchmark/vocab#asBuiltThickness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2</x:v>
      </x:c>
    </x:row>
    <x:row r="29">
      <x:c r="A29" s="47" t="str">
        <x:v>RUN-I2-046-20260813T224658827607Z</x:v>
      </x:c>
      <x:c r="B29" s="47" t="str">
        <x:v>I2-046</x:v>
      </x:c>
      <x:c r="C29" s="47" t="str">
        <x:v>benchmarkEntity</x:v>
      </x:c>
      <x:c r="D29" s="48" t="str">
        <x:v>https://w3id.org/nltl-benchmark/vocab#benchmarkEntity</x:v>
      </x:c>
      <x:c r="E29" s="47" t="str">
        <x:v>Class</x:v>
      </x:c>
      <x:c r="F29" s="47" t="str"/>
      <x:c r="G29" s="47" t="str"/>
      <x:c r="H29" s="47" t="str"/>
      <x:c r="I29" s="48" t="str">
        <x:v>baseline target infrastructure; domain dependency of asBuiltThickness; domain dependency of corrosionAbrasionAddition; domain dependency of iceStrengthenedHullArea; domain dependency of polarClass</x:v>
      </x:c>
      <x:c r="J29" s="47" t="n">
        <x:v>2</x:v>
      </x:c>
    </x:row>
    <x:row r="30">
      <x:c r="A30" s="47" t="str">
        <x:v>RUN-I2-046-20260813T224658827607Z</x:v>
      </x:c>
      <x:c r="B30" s="47" t="str">
        <x:v>I2-046</x:v>
      </x:c>
      <x:c r="C30" s="47" t="str">
        <x:v>corrosionAbrasionAddition</x:v>
      </x:c>
      <x:c r="D30" s="48" t="str">
        <x:v>https://w3id.org/nltl-benchmark/vocab#corrosionAbrasionAddition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http://qudt.org/vocab/unit/MilliM</x:v>
      </x:c>
      <x:c r="I30" s="48" t="str">
        <x:v>linked by the locked 313-requirement index</x:v>
      </x:c>
      <x:c r="J30" s="47" t="n">
        <x:v>2</x:v>
      </x:c>
    </x:row>
    <x:row r="31">
      <x:c r="A31" s="47" t="str">
        <x:v>RUN-I2-046-20260813T224658827607Z</x:v>
      </x:c>
      <x:c r="B31" s="47" t="str">
        <x:v>I2-046</x:v>
      </x:c>
      <x:c r="C31" s="47" t="str">
        <x:v>corrosionAbrasionAllowance</x:v>
      </x:c>
      <x:c r="D31" s="48" t="str">
        <x:v>https://w3id.org/nltl-benchmark/vocab#corrosionAbrasionAllowance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http://qudt.org/vocab/unit/MilliM</x:v>
      </x:c>
      <x:c r="I31" s="48" t="str">
        <x:v>linked by the locked 313-requirement index</x:v>
      </x:c>
      <x:c r="J31" s="47" t="n">
        <x:v>2</x:v>
      </x:c>
    </x:row>
    <x:row r="32">
      <x:c r="A32" s="47" t="str">
        <x:v>RUN-I2-046-20260813T224658827607Z</x:v>
      </x:c>
      <x:c r="B32" s="47" t="str">
        <x:v>I2-046</x:v>
      </x:c>
      <x:c r="C32" s="47" t="str">
        <x:v>hasComponent</x:v>
      </x:c>
      <x:c r="D32" s="48" t="str">
        <x:v>https://w3id.org/nltl-benchmark/vocab#hasComponent</x:v>
      </x:c>
      <x:c r="E32" s="47" t="str">
        <x:v>ObjectProperty</x:v>
      </x:c>
      <x:c r="F32" s="47" t="str"/>
      <x:c r="G32" s="47" t="str">
        <x:v>https://w3id.org/nltl-benchmark/vocab#shipComponent</x:v>
      </x:c>
      <x:c r="H32" s="47" t="str"/>
      <x:c r="I32" s="48" t="str">
        <x:v>component-path dependency inferred from the linked term module</x:v>
      </x:c>
      <x:c r="J32" s="47" t="n">
        <x:v>2</x:v>
      </x:c>
    </x:row>
    <x:row r="33">
      <x:c r="A33" s="47" t="str">
        <x:v>RUN-I2-046-20260813T224658827607Z</x:v>
      </x:c>
      <x:c r="B33" s="47" t="str">
        <x:v>I2-046</x:v>
      </x:c>
      <x:c r="C33" s="47" t="str">
        <x:v>hasInternalIceStrengthenedStructure</x:v>
      </x:c>
      <x:c r="D33" s="48" t="str">
        <x:v>https://w3id.org/nltl-benchmark/vocab#hasInternalIceStrengthenedStructure</x:v>
      </x:c>
      <x:c r="E33" s="47" t="str">
        <x:v>ObjectProperty</x:v>
      </x:c>
      <x:c r="F33" s="47" t="str"/>
      <x:c r="G33" s="47" t="str">
        <x:v>https://w3id.org/nltl-benchmark/vocab#internalIceStrengthenedStructure</x:v>
      </x:c>
      <x:c r="H33" s="47" t="str"/>
      <x:c r="I33" s="48" t="str">
        <x:v>linked by the locked 313-requirement index; verified vocabulary-matcher addition</x:v>
      </x:c>
      <x:c r="J33" s="47" t="n">
        <x:v>2</x:v>
      </x:c>
    </x:row>
    <x:row r="34">
      <x:c r="A34" s="47" t="str">
        <x:v>RUN-I2-046-20260813T224658827607Z</x:v>
      </x:c>
      <x:c r="B34" s="47" t="str">
        <x:v>I2-046</x:v>
      </x:c>
      <x:c r="C34" s="47" t="str">
        <x:v>hasPlating</x:v>
      </x:c>
      <x:c r="D34" s="48" t="str">
        <x:v>https://w3id.org/nltl-benchmark/vocab#hasPlating</x:v>
      </x:c>
      <x:c r="E34" s="47" t="str">
        <x:v>ObjectProperty</x:v>
      </x:c>
      <x:c r="F34" s="47" t="str"/>
      <x:c r="G34" s="47" t="str">
        <x:v>https://w3id.org/nltl-benchmark/vocab#plating</x:v>
      </x:c>
      <x:c r="H34" s="47" t="str"/>
      <x:c r="I34" s="48" t="str">
        <x:v>canonical path from target owner ship to required owner plating</x:v>
      </x:c>
      <x:c r="J34" s="47" t="n">
        <x:v>2</x:v>
      </x:c>
    </x:row>
    <x:row r="35">
      <x:c r="A35" s="47" t="str">
        <x:v>RUN-I2-046-20260813T224658827607Z</x:v>
      </x:c>
      <x:c r="B35" s="47" t="str">
        <x:v>I2-046</x:v>
      </x:c>
      <x:c r="C35" s="47" t="str">
        <x:v>hullStructure</x:v>
      </x:c>
      <x:c r="D35" s="48" t="str">
        <x:v>https://w3id.org/nltl-benchmark/vocab#hullStructure</x:v>
      </x:c>
      <x:c r="E35" s="47" t="str">
        <x:v>Class</x:v>
      </x:c>
      <x:c r="F35" s="47" t="str"/>
      <x:c r="G35" s="47" t="str"/>
      <x:c r="H35" s="47" t="str"/>
      <x:c r="I35" s="48" t="str">
        <x:v>range dependency of internalIceStrengthenedStructure; range dependency of internalStructure</x:v>
      </x:c>
      <x:c r="J35" s="47" t="n">
        <x:v>2</x:v>
      </x:c>
    </x:row>
    <x:row r="36">
      <x:c r="A36" s="47" t="str">
        <x:v>RUN-I2-046-20260813T224658827607Z</x:v>
      </x:c>
      <x:c r="B36" s="47" t="str">
        <x:v>I2-046</x:v>
      </x:c>
      <x:c r="C36" s="47" t="str">
        <x:v>iceStrengthenedHullArea</x:v>
      </x:c>
      <x:c r="D36" s="48" t="str">
        <x:v>https://w3id.org/nltl-benchmark/vocab#iceStrengthenedHullArea</x:v>
      </x:c>
      <x:c r="E36" s="47" t="str">
        <x:v>DatatypeProperty</x:v>
      </x:c>
      <x:c r="F36" s="47" t="str">
        <x:v>xsd:string</x:v>
      </x:c>
      <x:c r="G36" s="47" t="str">
        <x:v>http://www.w3.org/2001/XMLSchema#string</x:v>
      </x:c>
      <x:c r="H36" s="47" t="str"/>
      <x:c r="I36" s="48" t="str">
        <x:v>linked by the locked 313-requirement index</x:v>
      </x:c>
      <x:c r="J36" s="47" t="n">
        <x:v>2</x:v>
      </x:c>
    </x:row>
    <x:row r="37">
      <x:c r="A37" s="47" t="str">
        <x:v>RUN-I2-046-20260813T224658827607Z</x:v>
      </x:c>
      <x:c r="B37" s="47" t="str">
        <x:v>I2-046</x:v>
      </x:c>
      <x:c r="C37" s="47" t="str">
        <x:v>internalIceStrengthenedStructure</x:v>
      </x:c>
      <x:c r="D37" s="48" t="str">
        <x:v>https://w3id.org/nltl-benchmark/vocab#internalIceStrengthenedStructure</x:v>
      </x:c>
      <x:c r="E37" s="47" t="str">
        <x:v>Class</x:v>
      </x:c>
      <x:c r="F37" s="47" t="str"/>
      <x:c r="G37" s="47" t="str">
        <x:v>https://w3id.org/nltl-benchmark/vocab#hullStructure</x:v>
      </x:c>
      <x:c r="H37" s="47" t="str"/>
      <x:c r="I37" s="48" t="str">
        <x:v>linked by the locked 313-requirement index; range dependency of hasInternalIceStrengthenedStructure</x:v>
      </x:c>
      <x:c r="J37" s="47" t="n">
        <x:v>2</x:v>
      </x:c>
    </x:row>
    <x:row r="38">
      <x:c r="A38" s="47" t="str">
        <x:v>RUN-I2-046-20260813T224658827607Z</x:v>
      </x:c>
      <x:c r="B38" s="47" t="str">
        <x:v>I2-046</x:v>
      </x:c>
      <x:c r="C38" s="47" t="str">
        <x:v>internalStructure</x:v>
      </x:c>
      <x:c r="D38" s="48" t="str">
        <x:v>https://w3id.org/nltl-benchmark/vocab#internalStructure</x:v>
      </x:c>
      <x:c r="E38" s="47" t="str">
        <x:v>Class</x:v>
      </x:c>
      <x:c r="F38" s="47" t="str"/>
      <x:c r="G38" s="47" t="str">
        <x:v>https://w3id.org/nltl-benchmark/vocab#hullStructure</x:v>
      </x:c>
      <x:c r="H38" s="47" t="str"/>
      <x:c r="I38" s="48" t="str">
        <x:v>linked by the locked 313-requirement index</x:v>
      </x:c>
      <x:c r="J38" s="47" t="n">
        <x:v>2</x:v>
      </x:c>
    </x:row>
    <x:row r="39">
      <x:c r="A39" s="47" t="str">
        <x:v>RUN-I2-046-20260813T224658827607Z</x:v>
      </x:c>
      <x:c r="B39" s="47" t="str">
        <x:v>I2-046</x:v>
      </x:c>
      <x:c r="C39" s="47" t="str">
        <x:v>plating</x:v>
      </x:c>
      <x:c r="D39" s="48" t="str">
        <x:v>https://w3id.org/nltl-benchmark/vocab#plating</x:v>
      </x:c>
      <x:c r="E39" s="47" t="str">
        <x:v>Class</x:v>
      </x:c>
      <x:c r="F39" s="47" t="str"/>
      <x:c r="G39" s="47" t="str">
        <x:v>https://w3id.org/nltl-benchmark/vocab#hullStructure</x:v>
      </x:c>
      <x:c r="H39" s="47" t="str"/>
      <x:c r="I39" s="48" t="str">
        <x:v>authoritative required owner class; domain dependency of corrosionAbrasionAllowance</x:v>
      </x:c>
      <x:c r="J39" s="47" t="n">
        <x:v>2</x:v>
      </x:c>
    </x:row>
    <x:row r="40">
      <x:c r="A40" s="47" t="str">
        <x:v>RUN-I2-046-20260813T224658827607Z</x:v>
      </x:c>
      <x:c r="B40" s="47" t="str">
        <x:v>I2-046</x:v>
      </x:c>
      <x:c r="C40" s="47" t="str">
        <x:v>polarClass</x:v>
      </x:c>
      <x:c r="D40" s="48" t="str">
        <x:v>https://w3id.org/nltl-benchmark/vocab#polarClass</x:v>
      </x:c>
      <x:c r="E40" s="47" t="str">
        <x:v>ObjectProperty</x:v>
      </x:c>
      <x:c r="F40" s="47" t="str"/>
      <x:c r="G40" s="47" t="str">
        <x:v>https://w3id.org/nltl-benchmark/vocab#polarClassValue</x:v>
      </x:c>
      <x:c r="H40" s="47" t="str"/>
      <x:c r="I40" s="48" t="str">
        <x:v>linked by the locked 313-requirement index</x:v>
      </x:c>
      <x:c r="J40" s="47" t="n">
        <x:v>2</x:v>
      </x:c>
    </x:row>
    <x:row r="41">
      <x:c r="A41" s="47" t="str">
        <x:v>RUN-I2-046-20260813T224658827607Z</x:v>
      </x:c>
      <x:c r="B41" s="47" t="str">
        <x:v>I2-046</x:v>
      </x:c>
      <x:c r="C41" s="47" t="str">
        <x:v>polarClassPc1</x:v>
      </x:c>
      <x:c r="D41" s="48" t="str">
        <x:v>https://w3id.org/nltl-benchmark/vocab#polarClassPc1</x:v>
      </x:c>
      <x:c r="E41" s="47" t="str">
        <x:v>NamedIndividual</x:v>
      </x:c>
      <x:c r="F41" s="47" t="str"/>
      <x:c r="G41" s="47" t="str">
        <x:v>https://w3id.org/nltl-benchmark/vocab#polarClassValue</x:v>
      </x:c>
      <x:c r="H41" s="47" t="str"/>
      <x:c r="I41" s="48" t="str">
        <x:v>controlled value permitted by the range of polarClass</x:v>
      </x:c>
      <x:c r="J41" s="47" t="n">
        <x:v>2</x:v>
      </x:c>
    </x:row>
    <x:row r="42">
      <x:c r="A42" s="47" t="str">
        <x:v>RUN-I2-046-20260813T224658827607Z</x:v>
      </x:c>
      <x:c r="B42" s="47" t="str">
        <x:v>I2-046</x:v>
      </x:c>
      <x:c r="C42" s="47" t="str">
        <x:v>polarClassPc2</x:v>
      </x:c>
      <x:c r="D42" s="48" t="str">
        <x:v>https://w3id.org/nltl-benchmark/vocab#polarClassPc2</x:v>
      </x:c>
      <x:c r="E42" s="47" t="str">
        <x:v>NamedIndividual</x:v>
      </x:c>
      <x:c r="F42" s="47" t="str"/>
      <x:c r="G42" s="47" t="str">
        <x:v>https://w3id.org/nltl-benchmark/vocab#polarClassValue</x:v>
      </x:c>
      <x:c r="H42" s="47" t="str"/>
      <x:c r="I42" s="48" t="str">
        <x:v>controlled value permitted by the range of polarClass</x:v>
      </x:c>
      <x:c r="J42" s="47" t="n">
        <x:v>2</x:v>
      </x:c>
    </x:row>
    <x:row r="43">
      <x:c r="A43" s="47" t="str">
        <x:v>RUN-I2-046-20260813T224658827607Z</x:v>
      </x:c>
      <x:c r="B43" s="47" t="str">
        <x:v>I2-046</x:v>
      </x:c>
      <x:c r="C43" s="47" t="str">
        <x:v>polarClassPc3</x:v>
      </x:c>
      <x:c r="D43" s="48" t="str">
        <x:v>https://w3id.org/nltl-benchmark/vocab#polarClassPc3</x:v>
      </x:c>
      <x:c r="E43" s="47" t="str">
        <x:v>NamedIndividual</x:v>
      </x:c>
      <x:c r="F43" s="47" t="str"/>
      <x:c r="G43" s="47" t="str">
        <x:v>https://w3id.org/nltl-benchmark/vocab#polarClassValue</x:v>
      </x:c>
      <x:c r="H43" s="47" t="str"/>
      <x:c r="I43" s="48" t="str">
        <x:v>controlled value permitted by the range of polarClass</x:v>
      </x:c>
      <x:c r="J43" s="47" t="n">
        <x:v>2</x:v>
      </x:c>
    </x:row>
    <x:row r="44">
      <x:c r="A44" s="47" t="str">
        <x:v>RUN-I2-046-20260813T224658827607Z</x:v>
      </x:c>
      <x:c r="B44" s="47" t="str">
        <x:v>I2-046</x:v>
      </x:c>
      <x:c r="C44" s="47" t="str">
        <x:v>polarClassPc4</x:v>
      </x:c>
      <x:c r="D44" s="48" t="str">
        <x:v>https://w3id.org/nltl-benchmark/vocab#polarClassPc4</x:v>
      </x:c>
      <x:c r="E44" s="47" t="str">
        <x:v>NamedIndividual</x:v>
      </x:c>
      <x:c r="F44" s="47" t="str"/>
      <x:c r="G44" s="47" t="str">
        <x:v>https://w3id.org/nltl-benchmark/vocab#polarClassValue</x:v>
      </x:c>
      <x:c r="H44" s="47" t="str"/>
      <x:c r="I44" s="48" t="str">
        <x:v>controlled value permitted by the range of polarClass</x:v>
      </x:c>
      <x:c r="J44" s="47" t="n">
        <x:v>2</x:v>
      </x:c>
    </x:row>
    <x:row r="45">
      <x:c r="A45" s="47" t="str">
        <x:v>RUN-I2-046-20260813T224658827607Z</x:v>
      </x:c>
      <x:c r="B45" s="47" t="str">
        <x:v>I2-046</x:v>
      </x:c>
      <x:c r="C45" s="47" t="str">
        <x:v>polarClassPc5</x:v>
      </x:c>
      <x:c r="D45" s="48" t="str">
        <x:v>https://w3id.org/nltl-benchmark/vocab#polarClassPc5</x:v>
      </x:c>
      <x:c r="E45" s="47" t="str">
        <x:v>NamedIndividual</x:v>
      </x:c>
      <x:c r="F45" s="47" t="str"/>
      <x:c r="G45" s="47" t="str">
        <x:v>https://w3id.org/nltl-benchmark/vocab#polarClassValue</x:v>
      </x:c>
      <x:c r="H45" s="47" t="str"/>
      <x:c r="I45" s="48" t="str">
        <x:v>controlled value permitted by the range of polarClass</x:v>
      </x:c>
      <x:c r="J45" s="47" t="n">
        <x:v>2</x:v>
      </x:c>
    </x:row>
    <x:row r="46">
      <x:c r="A46" s="47" t="str">
        <x:v>RUN-I2-046-20260813T224658827607Z</x:v>
      </x:c>
      <x:c r="B46" s="47" t="str">
        <x:v>I2-046</x:v>
      </x:c>
      <x:c r="C46" s="47" t="str">
        <x:v>polarClassPc6</x:v>
      </x:c>
      <x:c r="D46" s="48" t="str">
        <x:v>https://w3id.org/nltl-benchmark/vocab#polarClassPc6</x:v>
      </x:c>
      <x:c r="E46" s="47" t="str">
        <x:v>NamedIndividual</x:v>
      </x:c>
      <x:c r="F46" s="47" t="str"/>
      <x:c r="G46" s="47" t="str">
        <x:v>https://w3id.org/nltl-benchmark/vocab#polarClassValue</x:v>
      </x:c>
      <x:c r="H46" s="47" t="str"/>
      <x:c r="I46" s="48" t="str">
        <x:v>controlled value permitted by the range of polarClass</x:v>
      </x:c>
      <x:c r="J46" s="47" t="n">
        <x:v>2</x:v>
      </x:c>
    </x:row>
    <x:row r="47">
      <x:c r="A47" s="47" t="str">
        <x:v>RUN-I2-046-20260813T224658827607Z</x:v>
      </x:c>
      <x:c r="B47" s="47" t="str">
        <x:v>I2-046</x:v>
      </x:c>
      <x:c r="C47" s="47" t="str">
        <x:v>polarClassPc7</x:v>
      </x:c>
      <x:c r="D47" s="48" t="str">
        <x:v>https://w3id.org/nltl-benchmark/vocab#polarClassPc7</x:v>
      </x:c>
      <x:c r="E47" s="47" t="str">
        <x:v>NamedIndividual</x:v>
      </x:c>
      <x:c r="F47" s="47" t="str"/>
      <x:c r="G47" s="47" t="str">
        <x:v>https://w3id.org/nltl-benchmark/vocab#polarClassValue</x:v>
      </x:c>
      <x:c r="H47" s="47" t="str"/>
      <x:c r="I47" s="48" t="str">
        <x:v>controlled value permitted by the range of polarClass</x:v>
      </x:c>
      <x:c r="J47" s="47" t="n">
        <x:v>2</x:v>
      </x:c>
    </x:row>
    <x:row r="48">
      <x:c r="A48" s="47" t="str">
        <x:v>RUN-I2-046-20260813T224658827607Z</x:v>
      </x:c>
      <x:c r="B48" s="47" t="str">
        <x:v>I2-046</x:v>
      </x:c>
      <x:c r="C48" s="47" t="str">
        <x:v>polarClassValue</x:v>
      </x:c>
      <x:c r="D48" s="48" t="str">
        <x:v>https://w3id.org/nltl-benchmark/vocab#polarClassValue</x:v>
      </x:c>
      <x:c r="E48" s="47" t="str">
        <x:v>Class</x:v>
      </x:c>
      <x:c r="F48" s="47" t="str"/>
      <x:c r="G48" s="47" t="str"/>
      <x:c r="H48" s="47" t="str"/>
      <x:c r="I48" s="48" t="str">
        <x:v>range dependency of polarClass</x:v>
      </x:c>
      <x:c r="J48" s="47" t="n">
        <x:v>2</x:v>
      </x:c>
    </x:row>
    <x:row r="49">
      <x:c r="A49" s="47" t="str">
        <x:v>RUN-I2-046-20260813T224658827607Z</x:v>
      </x:c>
      <x:c r="B49" s="47" t="str">
        <x:v>I2-046</x:v>
      </x:c>
      <x:c r="C49" s="47" t="str">
        <x:v>ship</x:v>
      </x:c>
      <x:c r="D49" s="48" t="str">
        <x:v>https://w3id.org/nltl-benchmark/vocab#ship</x:v>
      </x:c>
      <x:c r="E49" s="47" t="str">
        <x:v>Class</x:v>
      </x:c>
      <x:c r="F49" s="47" t="str"/>
      <x:c r="G49" s="47" t="str"/>
      <x:c r="H49" s="47" t="str"/>
      <x:c r="I49" s="48" t="str">
        <x:v>authoritative required owner class; authoritative requirement target owner; baseline target infrastructure; domain dependency of hasInternalIceStrengthenedStructure</x:v>
      </x:c>
      <x:c r="J49" s="47" t="n">
        <x:v>2</x:v>
      </x:c>
    </x:row>
    <x:row r="50">
      <x:c r="A50" s="47" t="str">
        <x:v>RUN-I2-046-20260813T224658827607Z</x:v>
      </x:c>
      <x:c r="B50" s="47" t="str">
        <x:v>I2-046</x:v>
      </x:c>
      <x:c r="C50" s="47" t="str">
        <x:v>shipComponent</x:v>
      </x:c>
      <x:c r="D50" s="48" t="str">
        <x:v>https://w3id.org/nltl-benchmark/vocab#shipComponent</x:v>
      </x:c>
      <x:c r="E50" s="47" t="str">
        <x:v>Class</x:v>
      </x:c>
      <x:c r="F50" s="47" t="str"/>
      <x:c r="G50" s="47" t="str"/>
      <x:c r="H50" s="47" t="str"/>
      <x:c r="I50" s="48" t="str">
        <x:v>component-path dependency inferred from the linked term module</x:v>
      </x:c>
      <x:c r="J50" s="47" t="n">
        <x:v>2</x:v>
      </x:c>
    </x:row>
    <x:row r="51">
      <x:c r="A51" s="47" t="str">
        <x:v>RUN-I2-046-20260813T224658827607Z</x:v>
      </x:c>
      <x:c r="B51" s="47" t="str">
        <x:v>I2-046</x:v>
      </x:c>
      <x:c r="C51" s="47" t="str">
        <x:v>asBuiltThickness</x:v>
      </x:c>
      <x:c r="D51" s="48" t="str">
        <x:v>https://w3id.org/nltl-benchmark/vocab#asBuiltThickness</x:v>
      </x:c>
      <x:c r="E51" s="47" t="str">
        <x:v>QuantityProperty</x:v>
      </x:c>
      <x:c r="F51" s="47" t="str"/>
      <x:c r="G51" s="47" t="str">
        <x:v>http://qudt.org/schema/qudt/QuantityValue</x:v>
      </x:c>
      <x:c r="H51" s="47" t="str">
        <x:v>http://qudt.org/vocab/unit/M</x:v>
      </x:c>
      <x:c r="I51" s="48" t="str">
        <x:v>linked by the locked 313-requirement index</x:v>
      </x:c>
      <x:c r="J51" s="47" t="n">
        <x:v>3</x:v>
      </x:c>
    </x:row>
    <x:row r="52">
      <x:c r="A52" s="47" t="str">
        <x:v>RUN-I2-046-20260813T224658827607Z</x:v>
      </x:c>
      <x:c r="B52" s="47" t="str">
        <x:v>I2-046</x:v>
      </x:c>
      <x:c r="C52" s="47" t="str">
        <x:v>benchmarkEntity</x:v>
      </x:c>
      <x:c r="D52" s="48" t="str">
        <x:v>https://w3id.org/nltl-benchmark/vocab#benchmarkEntity</x:v>
      </x:c>
      <x:c r="E52" s="47" t="str">
        <x:v>Class</x:v>
      </x:c>
      <x:c r="F52" s="47" t="str"/>
      <x:c r="G52" s="47" t="str"/>
      <x:c r="H52" s="47" t="str"/>
      <x:c r="I52" s="48" t="str">
        <x:v>baseline target infrastructure; domain dependency of asBuiltThickness; domain dependency of corrosionAbrasionAddition; domain dependency of iceStrengthenedHullArea; domain dependency of polarClass</x:v>
      </x:c>
      <x:c r="J52" s="47" t="n">
        <x:v>3</x:v>
      </x:c>
    </x:row>
    <x:row r="53">
      <x:c r="A53" s="47" t="str">
        <x:v>RUN-I2-046-20260813T224658827607Z</x:v>
      </x:c>
      <x:c r="B53" s="47" t="str">
        <x:v>I2-046</x:v>
      </x:c>
      <x:c r="C53" s="47" t="str">
        <x:v>corrosionAbrasionAddition</x:v>
      </x:c>
      <x:c r="D53" s="48" t="str">
        <x:v>https://w3id.org/nltl-benchmark/vocab#corrosionAbrasionAddition</x:v>
      </x:c>
      <x:c r="E53" s="47" t="str">
        <x:v>QuantityProperty</x:v>
      </x:c>
      <x:c r="F53" s="47" t="str"/>
      <x:c r="G53" s="47" t="str">
        <x:v>http://qudt.org/schema/qudt/QuantityValue</x:v>
      </x:c>
      <x:c r="H53" s="47" t="str">
        <x:v>http://qudt.org/vocab/unit/MilliM</x:v>
      </x:c>
      <x:c r="I53" s="48" t="str">
        <x:v>linked by the locked 313-requirement index</x:v>
      </x:c>
      <x:c r="J53" s="47" t="n">
        <x:v>3</x:v>
      </x:c>
    </x:row>
    <x:row r="54">
      <x:c r="A54" s="47" t="str">
        <x:v>RUN-I2-046-20260813T224658827607Z</x:v>
      </x:c>
      <x:c r="B54" s="47" t="str">
        <x:v>I2-046</x:v>
      </x:c>
      <x:c r="C54" s="47" t="str">
        <x:v>corrosionAbrasionAllowance</x:v>
      </x:c>
      <x:c r="D54" s="48" t="str">
        <x:v>https://w3id.org/nltl-benchmark/vocab#corrosionAbrasionAllowance</x:v>
      </x:c>
      <x:c r="E54" s="47" t="str">
        <x:v>QuantityProperty</x:v>
      </x:c>
      <x:c r="F54" s="47" t="str"/>
      <x:c r="G54" s="47" t="str">
        <x:v>http://qudt.org/schema/qudt/QuantityValue</x:v>
      </x:c>
      <x:c r="H54" s="47" t="str">
        <x:v>http://qudt.org/vocab/unit/MilliM</x:v>
      </x:c>
      <x:c r="I54" s="48" t="str">
        <x:v>linked by the locked 313-requirement index</x:v>
      </x:c>
      <x:c r="J54" s="47" t="n">
        <x:v>3</x:v>
      </x:c>
    </x:row>
    <x:row r="55">
      <x:c r="A55" s="47" t="str">
        <x:v>RUN-I2-046-20260813T224658827607Z</x:v>
      </x:c>
      <x:c r="B55" s="47" t="str">
        <x:v>I2-046</x:v>
      </x:c>
      <x:c r="C55" s="47" t="str">
        <x:v>hasComponent</x:v>
      </x:c>
      <x:c r="D55" s="48" t="str">
        <x:v>https://w3id.org/nltl-benchmark/vocab#hasComponent</x:v>
      </x:c>
      <x:c r="E55" s="47" t="str">
        <x:v>ObjectProperty</x:v>
      </x:c>
      <x:c r="F55" s="47" t="str"/>
      <x:c r="G55" s="47" t="str">
        <x:v>https://w3id.org/nltl-benchmark/vocab#shipComponent</x:v>
      </x:c>
      <x:c r="H55" s="47" t="str"/>
      <x:c r="I55" s="48" t="str">
        <x:v>component-path dependency inferred from the linked term module</x:v>
      </x:c>
      <x:c r="J55" s="47" t="n">
        <x:v>3</x:v>
      </x:c>
    </x:row>
    <x:row r="56">
      <x:c r="A56" s="47" t="str">
        <x:v>RUN-I2-046-20260813T224658827607Z</x:v>
      </x:c>
      <x:c r="B56" s="47" t="str">
        <x:v>I2-046</x:v>
      </x:c>
      <x:c r="C56" s="47" t="str">
        <x:v>hasInternalIceStrengthenedStructure</x:v>
      </x:c>
      <x:c r="D56" s="48" t="str">
        <x:v>https://w3id.org/nltl-benchmark/vocab#hasInternalIceStrengthenedStructure</x:v>
      </x:c>
      <x:c r="E56" s="47" t="str">
        <x:v>ObjectProperty</x:v>
      </x:c>
      <x:c r="F56" s="47" t="str"/>
      <x:c r="G56" s="47" t="str">
        <x:v>https://w3id.org/nltl-benchmark/vocab#internalIceStrengthenedStructure</x:v>
      </x:c>
      <x:c r="H56" s="47" t="str"/>
      <x:c r="I56" s="48" t="str">
        <x:v>linked by the locked 313-requirement index; verified vocabulary-matcher addition</x:v>
      </x:c>
      <x:c r="J56" s="47" t="n">
        <x:v>3</x:v>
      </x:c>
    </x:row>
    <x:row r="57">
      <x:c r="A57" s="47" t="str">
        <x:v>RUN-I2-046-20260813T224658827607Z</x:v>
      </x:c>
      <x:c r="B57" s="47" t="str">
        <x:v>I2-046</x:v>
      </x:c>
      <x:c r="C57" s="47" t="str">
        <x:v>hasPlating</x:v>
      </x:c>
      <x:c r="D57" s="48" t="str">
        <x:v>https://w3id.org/nltl-benchmark/vocab#hasPlating</x:v>
      </x:c>
      <x:c r="E57" s="47" t="str">
        <x:v>ObjectProperty</x:v>
      </x:c>
      <x:c r="F57" s="47" t="str"/>
      <x:c r="G57" s="47" t="str">
        <x:v>https://w3id.org/nltl-benchmark/vocab#plating</x:v>
      </x:c>
      <x:c r="H57" s="47" t="str"/>
      <x:c r="I57" s="48" t="str">
        <x:v>canonical path from target owner ship to required owner plating</x:v>
      </x:c>
      <x:c r="J57" s="47" t="n">
        <x:v>3</x:v>
      </x:c>
    </x:row>
    <x:row r="58">
      <x:c r="A58" s="47" t="str">
        <x:v>RUN-I2-046-20260813T224658827607Z</x:v>
      </x:c>
      <x:c r="B58" s="47" t="str">
        <x:v>I2-046</x:v>
      </x:c>
      <x:c r="C58" s="47" t="str">
        <x:v>hullStructure</x:v>
      </x:c>
      <x:c r="D58" s="48" t="str">
        <x:v>https://w3id.org/nltl-benchmark/vocab#hullStructure</x:v>
      </x:c>
      <x:c r="E58" s="47" t="str">
        <x:v>Class</x:v>
      </x:c>
      <x:c r="F58" s="47" t="str"/>
      <x:c r="G58" s="47" t="str"/>
      <x:c r="H58" s="47" t="str"/>
      <x:c r="I58" s="48" t="str">
        <x:v>range dependency of internalIceStrengthenedStructure; range dependency of internalStructure</x:v>
      </x:c>
      <x:c r="J58" s="47" t="n">
        <x:v>3</x:v>
      </x:c>
    </x:row>
    <x:row r="59">
      <x:c r="A59" s="47" t="str">
        <x:v>RUN-I2-046-20260813T224658827607Z</x:v>
      </x:c>
      <x:c r="B59" s="47" t="str">
        <x:v>I2-046</x:v>
      </x:c>
      <x:c r="C59" s="47" t="str">
        <x:v>iceStrengthenedHullArea</x:v>
      </x:c>
      <x:c r="D59" s="48" t="str">
        <x:v>https://w3id.org/nltl-benchmark/vocab#iceStrengthenedHullArea</x:v>
      </x:c>
      <x:c r="E59" s="47" t="str">
        <x:v>DatatypeProperty</x:v>
      </x:c>
      <x:c r="F59" s="47" t="str">
        <x:v>xsd:string</x:v>
      </x:c>
      <x:c r="G59" s="47" t="str">
        <x:v>http://www.w3.org/2001/XMLSchema#string</x:v>
      </x:c>
      <x:c r="H59" s="47" t="str"/>
      <x:c r="I59" s="48" t="str">
        <x:v>linked by the locked 313-requirement index</x:v>
      </x:c>
      <x:c r="J59" s="47" t="n">
        <x:v>3</x:v>
      </x:c>
    </x:row>
    <x:row r="60">
      <x:c r="A60" s="47" t="str">
        <x:v>RUN-I2-046-20260813T224658827607Z</x:v>
      </x:c>
      <x:c r="B60" s="47" t="str">
        <x:v>I2-046</x:v>
      </x:c>
      <x:c r="C60" s="47" t="str">
        <x:v>internalIceStrengthenedStructure</x:v>
      </x:c>
      <x:c r="D60" s="48" t="str">
        <x:v>https://w3id.org/nltl-benchmark/vocab#internalIceStrengthenedStructure</x:v>
      </x:c>
      <x:c r="E60" s="47" t="str">
        <x:v>Class</x:v>
      </x:c>
      <x:c r="F60" s="47" t="str"/>
      <x:c r="G60" s="47" t="str">
        <x:v>https://w3id.org/nltl-benchmark/vocab#hullStructure</x:v>
      </x:c>
      <x:c r="H60" s="47" t="str"/>
      <x:c r="I60" s="48" t="str">
        <x:v>linked by the locked 313-requirement index; range dependency of hasInternalIceStrengthenedStructure</x:v>
      </x:c>
      <x:c r="J60" s="47" t="n">
        <x:v>3</x:v>
      </x:c>
    </x:row>
    <x:row r="61">
      <x:c r="A61" s="47" t="str">
        <x:v>RUN-I2-046-20260813T224658827607Z</x:v>
      </x:c>
      <x:c r="B61" s="47" t="str">
        <x:v>I2-046</x:v>
      </x:c>
      <x:c r="C61" s="47" t="str">
        <x:v>internalStructure</x:v>
      </x:c>
      <x:c r="D61" s="48" t="str">
        <x:v>https://w3id.org/nltl-benchmark/vocab#internalStructure</x:v>
      </x:c>
      <x:c r="E61" s="47" t="str">
        <x:v>Class</x:v>
      </x:c>
      <x:c r="F61" s="47" t="str"/>
      <x:c r="G61" s="47" t="str">
        <x:v>https://w3id.org/nltl-benchmark/vocab#hullStructure</x:v>
      </x:c>
      <x:c r="H61" s="47" t="str"/>
      <x:c r="I61" s="48" t="str">
        <x:v>linked by the locked 313-requirement index; verified vocabulary-matcher addition</x:v>
      </x:c>
      <x:c r="J61" s="47" t="n">
        <x:v>3</x:v>
      </x:c>
    </x:row>
    <x:row r="62">
      <x:c r="A62" s="47" t="str">
        <x:v>RUN-I2-046-20260813T224658827607Z</x:v>
      </x:c>
      <x:c r="B62" s="47" t="str">
        <x:v>I2-046</x:v>
      </x:c>
      <x:c r="C62" s="47" t="str">
        <x:v>plating</x:v>
      </x:c>
      <x:c r="D62" s="48" t="str">
        <x:v>https://w3id.org/nltl-benchmark/vocab#plating</x:v>
      </x:c>
      <x:c r="E62" s="47" t="str">
        <x:v>Class</x:v>
      </x:c>
      <x:c r="F62" s="47" t="str"/>
      <x:c r="G62" s="47" t="str">
        <x:v>https://w3id.org/nltl-benchmark/vocab#hullStructure</x:v>
      </x:c>
      <x:c r="H62" s="47" t="str"/>
      <x:c r="I62" s="48" t="str">
        <x:v>authoritative required owner class; domain dependency of corrosionAbrasionAllowance</x:v>
      </x:c>
      <x:c r="J62" s="47" t="n">
        <x:v>3</x:v>
      </x:c>
    </x:row>
    <x:row r="63">
      <x:c r="A63" s="47" t="str">
        <x:v>RUN-I2-046-20260813T224658827607Z</x:v>
      </x:c>
      <x:c r="B63" s="47" t="str">
        <x:v>I2-046</x:v>
      </x:c>
      <x:c r="C63" s="47" t="str">
        <x:v>polarClass</x:v>
      </x:c>
      <x:c r="D63" s="48" t="str">
        <x:v>https://w3id.org/nltl-benchmark/vocab#polarClass</x:v>
      </x:c>
      <x:c r="E63" s="47" t="str">
        <x:v>ObjectProperty</x:v>
      </x:c>
      <x:c r="F63" s="47" t="str"/>
      <x:c r="G63" s="47" t="str">
        <x:v>https://w3id.org/nltl-benchmark/vocab#polarClassValue</x:v>
      </x:c>
      <x:c r="H63" s="47" t="str"/>
      <x:c r="I63" s="48" t="str">
        <x:v>linked by the locked 313-requirement index</x:v>
      </x:c>
      <x:c r="J63" s="47" t="n">
        <x:v>3</x:v>
      </x:c>
    </x:row>
    <x:row r="64">
      <x:c r="A64" s="47" t="str">
        <x:v>RUN-I2-046-20260813T224658827607Z</x:v>
      </x:c>
      <x:c r="B64" s="47" t="str">
        <x:v>I2-046</x:v>
      </x:c>
      <x:c r="C64" s="47" t="str">
        <x:v>polarClassPc1</x:v>
      </x:c>
      <x:c r="D64" s="48" t="str">
        <x:v>https://w3id.org/nltl-benchmark/vocab#polarClassPc1</x:v>
      </x:c>
      <x:c r="E64" s="47" t="str">
        <x:v>NamedIndividual</x:v>
      </x:c>
      <x:c r="F64" s="47" t="str"/>
      <x:c r="G64" s="47" t="str">
        <x:v>https://w3id.org/nltl-benchmark/vocab#polarClassValue</x:v>
      </x:c>
      <x:c r="H64" s="47" t="str"/>
      <x:c r="I64" s="48" t="str">
        <x:v>controlled value permitted by the range of polarClass</x:v>
      </x:c>
      <x:c r="J64" s="47" t="n">
        <x:v>3</x:v>
      </x:c>
    </x:row>
    <x:row r="65">
      <x:c r="A65" s="47" t="str">
        <x:v>RUN-I2-046-20260813T224658827607Z</x:v>
      </x:c>
      <x:c r="B65" s="47" t="str">
        <x:v>I2-046</x:v>
      </x:c>
      <x:c r="C65" s="47" t="str">
        <x:v>polarClassPc2</x:v>
      </x:c>
      <x:c r="D65" s="48" t="str">
        <x:v>https://w3id.org/nltl-benchmark/vocab#polarClassPc2</x:v>
      </x:c>
      <x:c r="E65" s="47" t="str">
        <x:v>NamedIndividual</x:v>
      </x:c>
      <x:c r="F65" s="47" t="str"/>
      <x:c r="G65" s="47" t="str">
        <x:v>https://w3id.org/nltl-benchmark/vocab#polarClassValue</x:v>
      </x:c>
      <x:c r="H65" s="47" t="str"/>
      <x:c r="I65" s="48" t="str">
        <x:v>controlled value permitted by the range of polarClass</x:v>
      </x:c>
      <x:c r="J65" s="47" t="n">
        <x:v>3</x:v>
      </x:c>
    </x:row>
    <x:row r="66">
      <x:c r="A66" s="47" t="str">
        <x:v>RUN-I2-046-20260813T224658827607Z</x:v>
      </x:c>
      <x:c r="B66" s="47" t="str">
        <x:v>I2-046</x:v>
      </x:c>
      <x:c r="C66" s="47" t="str">
        <x:v>polarClassPc3</x:v>
      </x:c>
      <x:c r="D66" s="48" t="str">
        <x:v>https://w3id.org/nltl-benchmark/vocab#polarClassPc3</x:v>
      </x:c>
      <x:c r="E66" s="47" t="str">
        <x:v>NamedIndividual</x:v>
      </x:c>
      <x:c r="F66" s="47" t="str"/>
      <x:c r="G66" s="47" t="str">
        <x:v>https://w3id.org/nltl-benchmark/vocab#polarClassValue</x:v>
      </x:c>
      <x:c r="H66" s="47" t="str"/>
      <x:c r="I66" s="48" t="str">
        <x:v>controlled value permitted by the range of polarClass</x:v>
      </x:c>
      <x:c r="J66" s="47" t="n">
        <x:v>3</x:v>
      </x:c>
    </x:row>
    <x:row r="67">
      <x:c r="A67" s="47" t="str">
        <x:v>RUN-I2-046-20260813T224658827607Z</x:v>
      </x:c>
      <x:c r="B67" s="47" t="str">
        <x:v>I2-046</x:v>
      </x:c>
      <x:c r="C67" s="47" t="str">
        <x:v>polarClassPc4</x:v>
      </x:c>
      <x:c r="D67" s="48" t="str">
        <x:v>https://w3id.org/nltl-benchmark/vocab#polarClassPc4</x:v>
      </x:c>
      <x:c r="E67" s="47" t="str">
        <x:v>NamedIndividual</x:v>
      </x:c>
      <x:c r="F67" s="47" t="str"/>
      <x:c r="G67" s="47" t="str">
        <x:v>https://w3id.org/nltl-benchmark/vocab#polarClassValue</x:v>
      </x:c>
      <x:c r="H67" s="47" t="str"/>
      <x:c r="I67" s="48" t="str">
        <x:v>controlled value permitted by the range of polarClass</x:v>
      </x:c>
      <x:c r="J67" s="47" t="n">
        <x:v>3</x:v>
      </x:c>
    </x:row>
    <x:row r="68">
      <x:c r="A68" s="47" t="str">
        <x:v>RUN-I2-046-20260813T224658827607Z</x:v>
      </x:c>
      <x:c r="B68" s="47" t="str">
        <x:v>I2-046</x:v>
      </x:c>
      <x:c r="C68" s="47" t="str">
        <x:v>polarClassPc5</x:v>
      </x:c>
      <x:c r="D68" s="48" t="str">
        <x:v>https://w3id.org/nltl-benchmark/vocab#polarClassPc5</x:v>
      </x:c>
      <x:c r="E68" s="47" t="str">
        <x:v>NamedIndividual</x:v>
      </x:c>
      <x:c r="F68" s="47" t="str"/>
      <x:c r="G68" s="47" t="str">
        <x:v>https://w3id.org/nltl-benchmark/vocab#polarClassValue</x:v>
      </x:c>
      <x:c r="H68" s="47" t="str"/>
      <x:c r="I68" s="48" t="str">
        <x:v>controlled value permitted by the range of polarClass</x:v>
      </x:c>
      <x:c r="J68" s="47" t="n">
        <x:v>3</x:v>
      </x:c>
    </x:row>
    <x:row r="69">
      <x:c r="A69" s="47" t="str">
        <x:v>RUN-I2-046-20260813T224658827607Z</x:v>
      </x:c>
      <x:c r="B69" s="47" t="str">
        <x:v>I2-046</x:v>
      </x:c>
      <x:c r="C69" s="47" t="str">
        <x:v>polarClassPc6</x:v>
      </x:c>
      <x:c r="D69" s="48" t="str">
        <x:v>https://w3id.org/nltl-benchmark/vocab#polarClassPc6</x:v>
      </x:c>
      <x:c r="E69" s="47" t="str">
        <x:v>NamedIndividual</x:v>
      </x:c>
      <x:c r="F69" s="47" t="str"/>
      <x:c r="G69" s="47" t="str">
        <x:v>https://w3id.org/nltl-benchmark/vocab#polarClassValue</x:v>
      </x:c>
      <x:c r="H69" s="47" t="str"/>
      <x:c r="I69" s="48" t="str">
        <x:v>controlled value permitted by the range of polarClass</x:v>
      </x:c>
      <x:c r="J69" s="47" t="n">
        <x:v>3</x:v>
      </x:c>
    </x:row>
    <x:row r="70">
      <x:c r="A70" s="47" t="str">
        <x:v>RUN-I2-046-20260813T224658827607Z</x:v>
      </x:c>
      <x:c r="B70" s="47" t="str">
        <x:v>I2-046</x:v>
      </x:c>
      <x:c r="C70" s="47" t="str">
        <x:v>polarClassPc7</x:v>
      </x:c>
      <x:c r="D70" s="48" t="str">
        <x:v>https://w3id.org/nltl-benchmark/vocab#polarClassPc7</x:v>
      </x:c>
      <x:c r="E70" s="47" t="str">
        <x:v>NamedIndividual</x:v>
      </x:c>
      <x:c r="F70" s="47" t="str"/>
      <x:c r="G70" s="47" t="str">
        <x:v>https://w3id.org/nltl-benchmark/vocab#polarClassValue</x:v>
      </x:c>
      <x:c r="H70" s="47" t="str"/>
      <x:c r="I70" s="48" t="str">
        <x:v>controlled value permitted by the range of polarClass</x:v>
      </x:c>
      <x:c r="J70" s="47" t="n">
        <x:v>3</x:v>
      </x:c>
    </x:row>
    <x:row r="71">
      <x:c r="A71" s="47" t="str">
        <x:v>RUN-I2-046-20260813T224658827607Z</x:v>
      </x:c>
      <x:c r="B71" s="47" t="str">
        <x:v>I2-046</x:v>
      </x:c>
      <x:c r="C71" s="47" t="str">
        <x:v>polarClassValue</x:v>
      </x:c>
      <x:c r="D71" s="48" t="str">
        <x:v>https://w3id.org/nltl-benchmark/vocab#polarClassValue</x:v>
      </x:c>
      <x:c r="E71" s="47" t="str">
        <x:v>Class</x:v>
      </x:c>
      <x:c r="F71" s="47" t="str"/>
      <x:c r="G71" s="47" t="str"/>
      <x:c r="H71" s="47" t="str"/>
      <x:c r="I71" s="48" t="str">
        <x:v>range dependency of polarClass</x:v>
      </x:c>
      <x:c r="J71" s="47" t="n">
        <x:v>3</x:v>
      </x:c>
    </x:row>
    <x:row r="72">
      <x:c r="A72" s="47" t="str">
        <x:v>RUN-I2-046-20260813T224658827607Z</x:v>
      </x:c>
      <x:c r="B72" s="47" t="str">
        <x:v>I2-046</x:v>
      </x:c>
      <x:c r="C72" s="47" t="str">
        <x:v>ship</x:v>
      </x:c>
      <x:c r="D72" s="48" t="str">
        <x:v>https://w3id.org/nltl-benchmark/vocab#ship</x:v>
      </x:c>
      <x:c r="E72" s="47" t="str">
        <x:v>Class</x:v>
      </x:c>
      <x:c r="F72" s="47" t="str"/>
      <x:c r="G72" s="47" t="str"/>
      <x:c r="H72" s="47" t="str"/>
      <x:c r="I72" s="48" t="str">
        <x:v>authoritative required owner class; authoritative requirement target owner; baseline target infrastructure; domain dependency of hasInternalIceStrengthenedStructure</x:v>
      </x:c>
      <x:c r="J72" s="47" t="n">
        <x:v>3</x:v>
      </x:c>
    </x:row>
    <x:row r="73">
      <x:c r="A73" s="49" t="str">
        <x:v>RUN-I2-046-20260813T224658827607Z</x:v>
      </x:c>
      <x:c r="B73" s="49" t="str">
        <x:v>I2-046</x:v>
      </x:c>
      <x:c r="C73" s="49" t="str">
        <x:v>shipComponent</x:v>
      </x:c>
      <x:c r="D73" s="50" t="str">
        <x:v>https://w3id.org/nltl-benchmark/vocab#shipComponent</x:v>
      </x:c>
      <x:c r="E73" s="49" t="str">
        <x:v>Class</x:v>
      </x:c>
      <x:c r="F73" s="49" t="str"/>
      <x:c r="G73" s="49" t="str"/>
      <x:c r="H73" s="49" t="str"/>
      <x:c r="I73" s="50" t="str">
        <x:v>component-path dependency inferred from the linked term module</x:v>
      </x:c>
      <x:c r="J73" s="4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677a39b250df420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RUN-I2-046-20260813T224658827607Z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RUN-I2-046-20260813T224658827607Z</x:v>
      </x:c>
      <x:c r="B5" s="45" t="str">
        <x:v>I2-046</x:v>
      </x:c>
      <x:c r="C5" s="45" t="str">
        <x:v>FS-CALC-02</x:v>
      </x:c>
      <x:c r="D5" s="45" t="str">
        <x:v>comparison_calculation</x:v>
      </x:c>
      <x:c r="E5" s="97" t="n">
        <x:v>0.08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RUN-I2-046-20260813T224658827607Z</x:v>
      </x:c>
      <x:c r="B6" s="49" t="str">
        <x:v>I2-046</x:v>
      </x:c>
      <x:c r="C6" s="49" t="str">
        <x:v>FS-REL-01</x:v>
      </x:c>
      <x:c r="D6" s="49" t="str">
        <x:v>entity_relation</x:v>
      </x:c>
      <x:c r="E6" s="98" t="n">
        <x:v>0.057692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1a72907db043f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RUN-I2-046-20260813T224658827607Z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RUN-I2-046-20260813T224658827607Z</x:v>
      </x:c>
      <x:c r="B5" s="45" t="str">
        <x:v>I2-046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https://w3id.org/nltl-benchmark/vocab#corrosionAbrasionAllowance | https://w3id.org/nltl-benchmark/vocab#hasInternalIceStrengthenedStructure | https://w3id.org/nltl-benchmark/vocab#hasPlating | https://w3id.org/nltl-benchmark/vocab#polarClass | https://w3id.org/nltl-benchmark/vocab#ship</x:v>
      </x:c>
      <x:c r="O5" s="46" t="str"/>
      <x:c r="P5" s="46" t="str"/>
      <x:c r="Q5" s="46" t="str"/>
    </x:row>
    <x:row r="6">
      <x:c r="A6" s="47" t="str">
        <x:v>RUN-I2-046-20260813T224658827607Z</x:v>
      </x:c>
      <x:c r="B6" s="47" t="str">
        <x:v>I2-046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https://w3id.org/nltl-benchmark/vocab#asBuiltThickness | https://w3id.org/nltl-benchmark/vocab#corrosionAbrasionAddition | https://w3id.org/nltl-benchmark/vocab#corrosionAbrasionAllowance | https://w3id.org/nltl-benchmark/vocab#hasInternalIceStrengthenedStructure | https://w3id.org/nltl-benchmark/vocab#hasPlating | https://w3id.org/nltl-benchmark/vocab#internalIceStrengthenedStructure | https://w3id.org/nltl-benchmark/vocab#plating | https://w3id.org/nltl-benchmark/vocab#polarClass | https://w3id.org/nltl-benchmark/vocab#polarClassValue | https://w3id.org/nltl-benchmark/vocab#ship</x:v>
      </x:c>
      <x:c r="O6" s="48" t="str"/>
      <x:c r="P6" s="48" t="str"/>
      <x:c r="Q6" s="48" t="str"/>
    </x:row>
    <x:row r="7">
      <x:c r="A7" s="49" t="str">
        <x:v>RUN-I2-046-20260813T224658827607Z</x:v>
      </x:c>
      <x:c r="B7" s="49" t="str">
        <x:v>I2-046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https://w3id.org/nltl-benchmark/vocab#corrosionAbrasionAllowance | https://w3id.org/nltl-benchmark/vocab#hasInternalIceStrengthenedStructure | https://w3id.org/nltl-benchmark/vocab#internalStructure | https://w3id.org/nltl-benchmark/vocab#plating | https://w3id.org/nltl-benchmark/vocab#polarClass | https://w3id.org/nltl-benchmark/vocab#ship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74cb744f37f14a5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RUN-I2-046-20260813T224658827607Z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RUN-I2-046-20260813T224658827607Z</x:v>
      </x:c>
      <x:c r="B5" s="45" t="str">
        <x:v>I2-046</x:v>
      </x:c>
      <x:c r="C5" s="58" t="n">
        <x:v>1</x:v>
      </x:c>
      <x:c r="D5" s="45" t="str">
        <x:v>matcher_search</x:v>
      </x:c>
      <x:c r="E5" s="46" t="str">
        <x:v>Replace the conjunctive ship-to-structure/ship-to-plating intersection with a canonical path that identifies every required internal ice-strengthened member (including plated members, stiffener webs, and flanges); the needed membership/type relationship is not supplied, so locate it. Retain corrosionAbrasionAllowance only on its declared plating owner, and enforce the COMPLETE contract's supplied ship-owned operands asBuiltThickness and corrosionAbrasionAddition as well. Do not let ships lacking the relevant member-selection evidence pass, and do not treat hasInternalIceStrengthenedStructure and hasPlating on the same node as proof that all required internal structures are covered.</x:v>
      </x:c>
      <x:c r="F5" s="58" t="n">
        <x:v>10</x:v>
      </x:c>
      <x:c r="G5" s="45" t="str"/>
      <x:c r="H5" s="45" t="str"/>
      <x:c r="I5" s="46" t="str"/>
      <x:c r="J5" s="46" t="str"/>
    </x:row>
    <x:row r="6">
      <x:c r="A6" s="47" t="str">
        <x:v>RUN-I2-046-20260813T224658827607Z</x:v>
      </x:c>
      <x:c r="B6" s="47" t="str">
        <x:v>I2-046</x:v>
      </x:c>
      <x:c r="C6" s="59" t="n">
        <x:v>1</x:v>
      </x:c>
      <x:c r="D6" s="47" t="str">
        <x:v>matcher_decision</x:v>
      </x:c>
      <x:c r="E6" s="48" t="str"/>
      <x:c r="F6" s="59" t="str"/>
      <x:c r="G6" s="85" t="b">
        <x:v>1</x:v>
      </x:c>
      <x:c r="H6" s="47" t="str">
        <x:v>hasInternalIceStrengthenedStructure</x:v>
      </x:c>
      <x:c r="I6" s="48" t="str">
        <x:v>https://w3id.org/nltl-benchmark/vocab#hasInternalIceStrengthenedStructure</x:v>
      </x:c>
      <x:c r="J6" s="48" t="str">
        <x:v>Use this exact term because it is the canonical ship-to-member relationship whose range identifies internal ice-strengthened structures, including the required plated members, stiffener webs, and flanges, without incorrectly using hasPlating as a proxy for complete coverage.</x:v>
      </x:c>
    </x:row>
    <x:row r="7">
      <x:c r="A7" s="47" t="str">
        <x:v>RUN-I2-046-20260813T224658827607Z</x:v>
      </x:c>
      <x:c r="B7" s="47" t="str">
        <x:v>I2-046</x:v>
      </x:c>
      <x:c r="C7" s="59" t="n">
        <x:v>2</x:v>
      </x:c>
      <x:c r="D7" s="47" t="str">
        <x:v>matcher_search</x:v>
      </x:c>
      <x:c r="E7" s="48" t="str">
        <x:v>Replace the ship-level corrosionAbrasionAddition/asBuiltThickness checks with a universal constraint on every required internal ice-strengthened structure/member using its canonical owner/path and the 1.0 mm ts allowance. The current shape merely requires one internal structure, applies the allowance only to all hasPlating values (without establishing they are the covered adjacent-shell plated members), and omits stiffener webs and flanges and the ice-strengthened-area scope. Obtain canonical relationship/path and member-type terms for those covered structures; do not relocate their properties to the ship or use the unrelated asBuiltThickness operand.</x:v>
      </x:c>
      <x:c r="F7" s="59" t="n">
        <x:v>7</x:v>
      </x:c>
      <x:c r="G7" s="47" t="str"/>
      <x:c r="H7" s="47" t="str"/>
      <x:c r="I7" s="48" t="str"/>
      <x:c r="J7" s="48" t="str"/>
    </x:row>
    <x:row r="8">
      <x:c r="A8" s="47" t="str">
        <x:v>RUN-I2-046-20260813T224658827607Z</x:v>
      </x:c>
      <x:c r="B8" s="47" t="str">
        <x:v>I2-046</x:v>
      </x:c>
      <x:c r="C8" s="59" t="n">
        <x:v>2</x:v>
      </x:c>
      <x:c r="D8" s="47" t="str">
        <x:v>matcher_decision</x:v>
      </x:c>
      <x:c r="E8" s="48" t="str"/>
      <x:c r="F8" s="59" t="str"/>
      <x:c r="G8" s="85" t="b">
        <x:v>1</x:v>
      </x:c>
      <x:c r="H8" s="47" t="str">
        <x:v>internalStructure</x:v>
      </x:c>
      <x:c r="I8" s="48" t="str">
        <x:v>https://w3id.org/nltl-benchmark/vocab#internalStructure</x:v>
      </x:c>
      <x:c r="J8" s="48" t="str">
        <x:v>Use this exact term because the requirement applies the 1.0 mm corrosion/abrasion addition universally to every covered internal structure within the ice-strengthened hull area, rather than as a ship-level property.</x:v>
      </x:c>
    </x:row>
    <x:row r="9">
      <x:c r="A9" s="47" t="str">
        <x:v>RUN-I2-046-20260813T224658827607Z</x:v>
      </x:c>
      <x:c r="B9" s="47" t="str">
        <x:v>I2-046</x:v>
      </x:c>
      <x:c r="C9" s="59" t="n">
        <x:v>3</x:v>
      </x:c>
      <x:c r="D9" s="47" t="str">
        <x:v>matcher_search</x:v>
      </x:c>
      <x:c r="E9" s="48" t="str">
        <x:v>Remove the SPARQL rule requiring every Polar Class ship to identify at least one member: this is an unsupported existence requirement for a universal every-item rule. Replace the plating-only check with coverage of every internal ice-strengthened structure within the applicable hull area, including plated members adjacent to shell and stiffener webs/flanges; do not require the range object to be nltl:internalStructure when the canonical relationship range is nltl:internalIceStrengthenedStructure. Preserve corrosionAbrasionAllowance only on its authoritative plating owner, and obtain the canonical property/path needed to validate the required addition for non-plating stiffener webs and flanges. Also account for the COMPLETE dependency-contract operands asBuiltThickness and corrosionAbrasionAddition where required by the comparison model; the current graph omits them and cannot represent the full requirement.</x:v>
      </x:c>
      <x:c r="F9" s="59" t="n">
        <x:v>10</x:v>
      </x:c>
      <x:c r="G9" s="47" t="str"/>
      <x:c r="H9" s="47" t="str"/>
      <x:c r="I9" s="48" t="str"/>
      <x:c r="J9" s="48" t="str"/>
    </x:row>
    <x:row r="10">
      <x:c r="A10" s="49" t="str">
        <x:v>RUN-I2-046-20260813T224658827607Z</x:v>
      </x:c>
      <x:c r="B10" s="49" t="str">
        <x:v>I2-046</x:v>
      </x:c>
      <x:c r="C10" s="60" t="n">
        <x:v>3</x:v>
      </x:c>
      <x:c r="D10" s="49" t="str">
        <x:v>matcher_decision</x:v>
      </x:c>
      <x:c r="E10" s="50" t="str"/>
      <x:c r="F10" s="60" t="str"/>
      <x:c r="G10" s="87" t="b">
        <x:v>1</x:v>
      </x:c>
      <x:c r="H10" s="49" t="str">
        <x:v>corrosionAbrasionAddition</x:v>
      </x:c>
      <x:c r="I10" s="50" t="str">
        <x:v>https://w3id.org/nltl-benchmark/vocab#corrosionAbrasionAddition</x:v>
      </x:c>
      <x:c r="J10" s="50" t="str">
        <x:v>Use this exact term because the requirement specifies a corrosion/abrasion addition of ts = 1.0 mm for all internal ice-strengthened structures, including non-plating stiffener webs and flanges, and this QuantityProperty has the required millimetre quantity range.</x:v>
      </x:c>
    </x:row>
  </x:sheetData>
  <x:pageMargins left="0.7" right="0.7" top="0.75" bottom="0.75" header="0.3" footer="0.3"/>
  <x:tableParts count="1">
    <x:tablePart xmlns:r="http://schemas.openxmlformats.org/officeDocument/2006/relationships" r:id="R2b68fc97814645e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RUN-I2-046-20260813T224658827607Z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RUN-I2-046-20260813T224658827607Z</x:v>
      </x:c>
      <x:c r="B5" s="45" t="str">
        <x:v>I2-046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f730209ff456ca113420542215914da8e88216dd831999b8465398a59589e59b</x:v>
      </x:c>
      <x:c r="G5" s="58" t="n">
        <x:v>25953</x:v>
      </x:c>
    </x:row>
    <x:row r="6">
      <x:c r="A6" s="47" t="str">
        <x:v>RUN-I2-046-20260813T224658827607Z</x:v>
      </x:c>
      <x:c r="B6" s="47" t="str">
        <x:v>I2-046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0e1e15b71c5aef252071093257b06d275e0aed892487fe84b924e1bbbafba6ad</x:v>
      </x:c>
      <x:c r="G6" s="59" t="n">
        <x:v>5213</x:v>
      </x:c>
    </x:row>
    <x:row r="7">
      <x:c r="A7" s="47" t="str">
        <x:v>RUN-I2-046-20260813T224658827607Z</x:v>
      </x:c>
      <x:c r="B7" s="47" t="str">
        <x:v>I2-046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3fc487e664d806817bcc9f98f91af9d58f62dcb85cbbf92195e4fa46b6638fd2</x:v>
      </x:c>
      <x:c r="G7" s="59" t="n">
        <x:v>38468</x:v>
      </x:c>
    </x:row>
    <x:row r="8">
      <x:c r="A8" s="47" t="str">
        <x:v>RUN-I2-046-20260813T224658827607Z</x:v>
      </x:c>
      <x:c r="B8" s="47" t="str">
        <x:v>I2-046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40bfd09dad153450a2943aded6d5bc4e9e22857f648adff0bfec04ab68b71ecd</x:v>
      </x:c>
      <x:c r="G8" s="59" t="n">
        <x:v>1318</x:v>
      </x:c>
    </x:row>
    <x:row r="9">
      <x:c r="A9" s="47" t="str">
        <x:v>RUN-I2-046-20260813T224658827607Z</x:v>
      </x:c>
      <x:c r="B9" s="47" t="str">
        <x:v>I2-046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f664b710a2289e7240aa6941466fef2a600e9156547d8cc427538a0461548c49</x:v>
      </x:c>
      <x:c r="G9" s="59" t="n">
        <x:v>1293</x:v>
      </x:c>
    </x:row>
    <x:row r="10">
      <x:c r="A10" s="47" t="str">
        <x:v>RUN-I2-046-20260813T224658827607Z</x:v>
      </x:c>
      <x:c r="B10" s="47" t="str">
        <x:v>I2-046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0bae2d0eabd52d9482414842e2cc871ccc9f5c249999b3301a2b8c68f997de2b</x:v>
      </x:c>
      <x:c r="G10" s="59" t="n">
        <x:v>704</x:v>
      </x:c>
    </x:row>
    <x:row r="11">
      <x:c r="A11" s="47" t="str">
        <x:v>RUN-I2-046-20260813T224658827607Z</x:v>
      </x:c>
      <x:c r="B11" s="47" t="str">
        <x:v>I2-046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c498c9f71577f8b628afcdc517efc04f313cbdb386c609d52fa5fea1d260e207</x:v>
      </x:c>
      <x:c r="G11" s="59" t="n">
        <x:v>33394</x:v>
      </x:c>
    </x:row>
    <x:row r="12">
      <x:c r="A12" s="47" t="str">
        <x:v>RUN-I2-046-20260813T224658827607Z</x:v>
      </x:c>
      <x:c r="B12" s="47" t="str">
        <x:v>I2-046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363d3b9f97407a332f832c335703516a7ec477333a2242e8305648b4a9f2a80a</x:v>
      </x:c>
      <x:c r="G12" s="59" t="n">
        <x:v>753</x:v>
      </x:c>
    </x:row>
    <x:row r="13">
      <x:c r="A13" s="47" t="str">
        <x:v>RUN-I2-046-20260813T224658827607Z</x:v>
      </x:c>
      <x:c r="B13" s="47" t="str">
        <x:v>I2-046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6e7677c63226c3dbb9f656c6bc2dc561151795691bd3703113bafd4b5c0ee908</x:v>
      </x:c>
      <x:c r="G13" s="59" t="n">
        <x:v>7157</x:v>
      </x:c>
    </x:row>
    <x:row r="14">
      <x:c r="A14" s="47" t="str">
        <x:v>RUN-I2-046-20260813T224658827607Z</x:v>
      </x:c>
      <x:c r="B14" s="47" t="str">
        <x:v>I2-046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60e134f7253b3fc7f2164d064946969b8afc9f7ac060c092e5e6d9c39eb66d25</x:v>
      </x:c>
      <x:c r="G14" s="59" t="n">
        <x:v>12393</x:v>
      </x:c>
    </x:row>
    <x:row r="15">
      <x:c r="A15" s="47" t="str">
        <x:v>RUN-I2-046-20260813T224658827607Z</x:v>
      </x:c>
      <x:c r="B15" s="47" t="str">
        <x:v>I2-046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6c2860cfbbe3c99641c507dc7a7de0e97336f9f82d3d0f0d8de841e7f613d923</x:v>
      </x:c>
      <x:c r="G15" s="59" t="n">
        <x:v>471</x:v>
      </x:c>
    </x:row>
    <x:row r="16">
      <x:c r="A16" s="47" t="str">
        <x:v>RUN-I2-046-20260813T224658827607Z</x:v>
      </x:c>
      <x:c r="B16" s="47" t="str">
        <x:v>I2-046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3cac835c87a26ad4d07e1fa0a264a04430374f9c76cdf4255aa4a989333f7ef1</x:v>
      </x:c>
      <x:c r="G16" s="59" t="n">
        <x:v>25991</x:v>
      </x:c>
    </x:row>
    <x:row r="17">
      <x:c r="A17" s="47" t="str">
        <x:v>RUN-I2-046-20260813T224658827607Z</x:v>
      </x:c>
      <x:c r="B17" s="47" t="str">
        <x:v>I2-046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10b6fba2b17364c13af9b334d9ce7b79534eb4cb062e174ccd37daf6f6f45bdd</x:v>
      </x:c>
      <x:c r="G17" s="59" t="n">
        <x:v>39592</x:v>
      </x:c>
    </x:row>
    <x:row r="18">
      <x:c r="A18" s="47" t="str">
        <x:v>RUN-I2-046-20260813T224658827607Z</x:v>
      </x:c>
      <x:c r="B18" s="47" t="str">
        <x:v>I2-046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37c969d5081aae33561a875c04024ab03004211cf9ad7fd5b07cea83976cc269</x:v>
      </x:c>
      <x:c r="G18" s="59" t="n">
        <x:v>2796</x:v>
      </x:c>
    </x:row>
    <x:row r="19">
      <x:c r="A19" s="47" t="str">
        <x:v>RUN-I2-046-20260813T224658827607Z</x:v>
      </x:c>
      <x:c r="B19" s="47" t="str">
        <x:v>I2-046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e37f756cb449985d33d0eea195ef9b29c5598e143db656f38a2f25084812ee67</x:v>
      </x:c>
      <x:c r="G19" s="59" t="n">
        <x:v>2771</x:v>
      </x:c>
    </x:row>
    <x:row r="20">
      <x:c r="A20" s="47" t="str">
        <x:v>RUN-I2-046-20260813T224658827607Z</x:v>
      </x:c>
      <x:c r="B20" s="47" t="str">
        <x:v>I2-046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94faa6f8b7133932bded87cabfebfc3679c12aff6a52cb2afb8b78d12e40816d</x:v>
      </x:c>
      <x:c r="G20" s="59" t="n">
        <x:v>1029</x:v>
      </x:c>
    </x:row>
    <x:row r="21">
      <x:c r="A21" s="47" t="str">
        <x:v>RUN-I2-046-20260813T224658827607Z</x:v>
      </x:c>
      <x:c r="B21" s="47" t="str">
        <x:v>I2-046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08d6d86777960eb5e81b1bbab88586f0b50b4e28c0bb1285f77be4e027a5a00d</x:v>
      </x:c>
      <x:c r="G21" s="59" t="n">
        <x:v>37100</x:v>
      </x:c>
    </x:row>
    <x:row r="22">
      <x:c r="A22" s="47" t="str">
        <x:v>RUN-I2-046-20260813T224658827607Z</x:v>
      </x:c>
      <x:c r="B22" s="47" t="str">
        <x:v>I2-046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9acf62d71944b50bc0279269348063d160f22dc5eeca023f14dbf36fe93712fa</x:v>
      </x:c>
      <x:c r="G22" s="59" t="n">
        <x:v>722</x:v>
      </x:c>
    </x:row>
    <x:row r="23">
      <x:c r="A23" s="47" t="str">
        <x:v>RUN-I2-046-20260813T224658827607Z</x:v>
      </x:c>
      <x:c r="B23" s="47" t="str">
        <x:v>I2-046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b34d002aa9feae6114e33c682b9afbadc23f9e484f14e086097f0f6fdd79cf3f</x:v>
      </x:c>
      <x:c r="G23" s="59" t="n">
        <x:v>4673</x:v>
      </x:c>
    </x:row>
    <x:row r="24">
      <x:c r="A24" s="47" t="str">
        <x:v>RUN-I2-046-20260813T224658827607Z</x:v>
      </x:c>
      <x:c r="B24" s="47" t="str">
        <x:v>I2-046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8cc2336f3002061debbebc90835ce6ce1e065e285d7c533b01a8d1d73138a75c</x:v>
      </x:c>
      <x:c r="G24" s="59" t="n">
        <x:v>9752</x:v>
      </x:c>
    </x:row>
    <x:row r="25">
      <x:c r="A25" s="47" t="str">
        <x:v>RUN-I2-046-20260813T224658827607Z</x:v>
      </x:c>
      <x:c r="B25" s="47" t="str">
        <x:v>I2-046</x:v>
      </x:c>
      <x:c r="C25" s="59" t="n">
        <x:v>2</x:v>
      </x:c>
      <x:c r="D25" s="47" t="str">
        <x:v>vocabulary_matcher_raw_response</x:v>
      </x:c>
      <x:c r="E25" s="48" t="str">
        <x:v>artifacts/attempt_02/vocabulary_matcher_raw_01.txt</x:v>
      </x:c>
      <x:c r="F25" s="47" t="str">
        <x:v>c447b308f5a57c672f40c4b188577fba7591a8a5d0a67189f3424e71d31859a8</x:v>
      </x:c>
      <x:c r="G25" s="59" t="n">
        <x:v>375</x:v>
      </x:c>
    </x:row>
    <x:row r="26">
      <x:c r="A26" s="47" t="str">
        <x:v>RUN-I2-046-20260813T224658827607Z</x:v>
      </x:c>
      <x:c r="B26" s="47" t="str">
        <x:v>I2-046</x:v>
      </x:c>
      <x:c r="C26" s="59" t="n">
        <x:v>3</x:v>
      </x:c>
      <x:c r="D26" s="47" t="str">
        <x:v>expanded_context_pack</x:v>
      </x:c>
      <x:c r="E26" s="48" t="str">
        <x:v>artifacts/attempt_03/context_pack_expanded.json</x:v>
      </x:c>
      <x:c r="F26" s="47" t="str">
        <x:v>6885a7128357b8065b44a933b4ced367cf58d99ae9329cc5303004363c669d2b</x:v>
      </x:c>
      <x:c r="G26" s="59" t="n">
        <x:v>26029</x:v>
      </x:c>
    </x:row>
    <x:row r="27">
      <x:c r="A27" s="47" t="str">
        <x:v>RUN-I2-046-20260813T224658827607Z</x:v>
      </x:c>
      <x:c r="B27" s="47" t="str">
        <x:v>I2-046</x:v>
      </x:c>
      <x:c r="C27" s="59" t="n">
        <x:v>3</x:v>
      </x:c>
      <x:c r="D27" s="47" t="str">
        <x:v>generator_prompt</x:v>
      </x:c>
      <x:c r="E27" s="48" t="str">
        <x:v>artifacts/attempt_03/generator_prompt.txt</x:v>
      </x:c>
      <x:c r="F27" s="47" t="str">
        <x:v>8266f1052aa0220ad39736517141c3c204157654f17d5e8ef2e241398ffd4741</x:v>
      </x:c>
      <x:c r="G27" s="59" t="n">
        <x:v>40615</x:v>
      </x:c>
    </x:row>
    <x:row r="28">
      <x:c r="A28" s="47" t="str">
        <x:v>RUN-I2-046-20260813T224658827607Z</x:v>
      </x:c>
      <x:c r="B28" s="47" t="str">
        <x:v>I2-046</x:v>
      </x:c>
      <x:c r="C28" s="59" t="n">
        <x:v>3</x:v>
      </x:c>
      <x:c r="D28" s="47" t="str">
        <x:v>generator_raw_response</x:v>
      </x:c>
      <x:c r="E28" s="48" t="str">
        <x:v>artifacts/attempt_03/generator_raw.txt</x:v>
      </x:c>
      <x:c r="F28" s="47" t="str">
        <x:v>58a0ec68bea122654fd2fbf547c39554782833ba89fa6a69fe4077cb05aebd88</x:v>
      </x:c>
      <x:c r="G28" s="59" t="n">
        <x:v>3194</x:v>
      </x:c>
    </x:row>
    <x:row r="29">
      <x:c r="A29" s="47" t="str">
        <x:v>RUN-I2-046-20260813T224658827607Z</x:v>
      </x:c>
      <x:c r="B29" s="47" t="str">
        <x:v>I2-046</x:v>
      </x:c>
      <x:c r="C29" s="59" t="n">
        <x:v>3</x:v>
      </x:c>
      <x:c r="D29" s="47" t="str">
        <x:v>candidate_shape</x:v>
      </x:c>
      <x:c r="E29" s="48" t="str">
        <x:v>artifacts/attempt_03/candidate_shape.ttl</x:v>
      </x:c>
      <x:c r="F29" s="47" t="str">
        <x:v>67dc5aa5db13682e8d7844f95df4d5ceeda22b0315a29f2d5d9b41728baccd28</x:v>
      </x:c>
      <x:c r="G29" s="59" t="n">
        <x:v>3169</x:v>
      </x:c>
    </x:row>
    <x:row r="30">
      <x:c r="A30" s="47" t="str">
        <x:v>RUN-I2-046-20260813T224658827607Z</x:v>
      </x:c>
      <x:c r="B30" s="47" t="str">
        <x:v>I2-046</x:v>
      </x:c>
      <x:c r="C30" s="59" t="n">
        <x:v>3</x:v>
      </x:c>
      <x:c r="D30" s="47" t="str">
        <x:v>deterministic_validation</x:v>
      </x:c>
      <x:c r="E30" s="48" t="str">
        <x:v>artifacts/attempt_03/deterministic_validation.json</x:v>
      </x:c>
      <x:c r="F30" s="47" t="str">
        <x:v>71b1bae2b44d006bd9e5759c05a537a9cf0b754d73a394cb3274a4be17498185</x:v>
      </x:c>
      <x:c r="G30" s="59" t="n">
        <x:v>764</x:v>
      </x:c>
    </x:row>
    <x:row r="31">
      <x:c r="A31" s="47" t="str">
        <x:v>RUN-I2-046-20260813T224658827607Z</x:v>
      </x:c>
      <x:c r="B31" s="47" t="str">
        <x:v>I2-046</x:v>
      </x:c>
      <x:c r="C31" s="59" t="n">
        <x:v>3</x:v>
      </x:c>
      <x:c r="D31" s="47" t="str">
        <x:v>validator_prompt</x:v>
      </x:c>
      <x:c r="E31" s="48" t="str">
        <x:v>artifacts/attempt_03/validator_prompt_01.txt</x:v>
      </x:c>
      <x:c r="F31" s="47" t="str">
        <x:v>9478a64dc8bb66082ad4db06b1a531df69f266176b73a3b8b0a7d62648e9340b</x:v>
      </x:c>
      <x:c r="G31" s="59" t="n">
        <x:v>35849</x:v>
      </x:c>
    </x:row>
    <x:row r="32">
      <x:c r="A32" s="47" t="str">
        <x:v>RUN-I2-046-20260813T224658827607Z</x:v>
      </x:c>
      <x:c r="B32" s="47" t="str">
        <x:v>I2-046</x:v>
      </x:c>
      <x:c r="C32" s="59" t="n">
        <x:v>3</x:v>
      </x:c>
      <x:c r="D32" s="47" t="str">
        <x:v>validator_raw_response</x:v>
      </x:c>
      <x:c r="E32" s="48" t="str">
        <x:v>artifacts/attempt_03/validator_raw_01.txt</x:v>
      </x:c>
      <x:c r="F32" s="47" t="str">
        <x:v>d70e413caccad10d42ac18fa3b8d38676d9720395299772d536c8aff674a5436</x:v>
      </x:c>
      <x:c r="G32" s="59" t="n">
        <x:v>983</x:v>
      </x:c>
    </x:row>
    <x:row r="33">
      <x:c r="A33" s="47" t="str">
        <x:v>RUN-I2-046-20260813T224658827607Z</x:v>
      </x:c>
      <x:c r="B33" s="47" t="str">
        <x:v>I2-046</x:v>
      </x:c>
      <x:c r="C33" s="59" t="n">
        <x:v>3</x:v>
      </x:c>
      <x:c r="D33" s="47" t="str">
        <x:v>matcher_candidates</x:v>
      </x:c>
      <x:c r="E33" s="48" t="str">
        <x:v>artifacts/attempt_03/matcher_candidates.json</x:v>
      </x:c>
      <x:c r="F33" s="47" t="str">
        <x:v>97a13b5704d69743bfd861ea5e895949919df589b597138a49082573913a9252</x:v>
      </x:c>
      <x:c r="G33" s="59" t="n">
        <x:v>7129</x:v>
      </x:c>
    </x:row>
    <x:row r="34">
      <x:c r="A34" s="47" t="str">
        <x:v>RUN-I2-046-20260813T224658827607Z</x:v>
      </x:c>
      <x:c r="B34" s="47" t="str">
        <x:v>I2-046</x:v>
      </x:c>
      <x:c r="C34" s="59" t="n">
        <x:v>3</x:v>
      </x:c>
      <x:c r="D34" s="47" t="str">
        <x:v>vocabulary_matcher_prompt</x:v>
      </x:c>
      <x:c r="E34" s="48" t="str">
        <x:v>artifacts/attempt_03/vocabulary_matcher_prompt_01.txt</x:v>
      </x:c>
      <x:c r="F34" s="47" t="str">
        <x:v>8a53fe7fbf1da7e8a802e237fd67bf21723f9c8eacb3f2e1a16dd0ddeaab5b2c</x:v>
      </x:c>
      <x:c r="G34" s="59" t="n">
        <x:v>12599</x:v>
      </x:c>
    </x:row>
    <x:row r="35">
      <x:c r="A35" s="49" t="str">
        <x:v>RUN-I2-046-20260813T224658827607Z</x:v>
      </x:c>
      <x:c r="B35" s="49" t="str">
        <x:v>I2-046</x:v>
      </x:c>
      <x:c r="C35" s="60" t="n">
        <x:v>3</x:v>
      </x:c>
      <x:c r="D35" s="49" t="str">
        <x:v>vocabulary_matcher_raw_response</x:v>
      </x:c>
      <x:c r="E35" s="50" t="str">
        <x:v>artifacts/attempt_03/vocabulary_matcher_raw_01.txt</x:v>
      </x:c>
      <x:c r="F35" s="49" t="str">
        <x:v>215c06ff714f8d3931009737dcd5c320d77afbd9c4299a620b0c1172235451cf</x:v>
      </x:c>
      <x:c r="G35" s="60" t="n">
        <x:v>440</x:v>
      </x:c>
    </x:row>
  </x:sheetData>
  <x:pageMargins left="0.7" right="0.7" top="0.75" bottom="0.75" header="0.3" footer="0.3"/>
  <x:tableParts count="1">
    <x:tablePart xmlns:r="http://schemas.openxmlformats.org/officeDocument/2006/relationships" r:id="Ref4764920c1549e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RUN-I2-046-20260813T224658827607Z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RUN-I2-046-20260813T224658827607Z</x:v>
      </x:c>
      <x:c r="B5" s="69" t="str">
        <x:v>I2-046</x:v>
      </x:c>
      <x:c r="C5" s="71" t="n">
        <x:v>3</x:v>
      </x:c>
      <x:c r="D5" s="69" t="str">
        <x:v>MAX_ATTEMPTS_REACHED</x:v>
      </x:c>
      <x:c r="E5" s="73" t="str">
        <x:v>Remove the SPARQL rule requiring every Polar Class ship to identify at least one member: this is an unsupported existence requirement for a universal every-item rule. Replace the plating-only check with coverage of every internal ice-strengthened structure within the applicable hull area, including plated members adjacent to shell and stiffener webs/flanges; do not require the range object to be nltl:internalStructure when the canonical relationship range is nltl:internalIceStrengthenedStructure. Preserve corrosionAbrasionAllowance only on its authoritative plating owner, and obtain the canonical property/path needed to validate the required addition for non-plating stiffener webs and flanges. Also account for the COMPLETE dependency-contract operands asBuiltThickness and corrosionAbrasionAddition where required by the comparison model; the current graph omits them and cannot represent the full requirement.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e8a6fd72e241e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RUN-I2-046-20260813T224658827607Z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