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7e8ec629d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fbe24f55ac4157"/>
    <x:sheet xmlns:r="http://schemas.openxmlformats.org/officeDocument/2006/relationships" name="README" sheetId="2" r:id="R89604b4026cb4295"/>
    <x:sheet xmlns:r="http://schemas.openxmlformats.org/officeDocument/2006/relationships" name="REGULATION_QUEUE" sheetId="3" r:id="R27388080df1b469c"/>
    <x:sheet xmlns:r="http://schemas.openxmlformats.org/officeDocument/2006/relationships" name="RUNS" sheetId="4" r:id="R0c7e3580e0e241cb"/>
    <x:sheet xmlns:r="http://schemas.openxmlformats.org/officeDocument/2006/relationships" name="ITERATIONS" sheetId="5" r:id="R6ee0a7b2578140ef"/>
    <x:sheet xmlns:r="http://schemas.openxmlformats.org/officeDocument/2006/relationships" name="API_CALLS" sheetId="6" r:id="R7a8827fcf5cc4168"/>
    <x:sheet xmlns:r="http://schemas.openxmlformats.org/officeDocument/2006/relationships" name="TERM_RETRIEVAL" sheetId="7" r:id="R4427cee0a8f5470e"/>
    <x:sheet xmlns:r="http://schemas.openxmlformats.org/officeDocument/2006/relationships" name="FEW_SHOT_SELECTION" sheetId="8" r:id="R396c735a8777470f"/>
    <x:sheet xmlns:r="http://schemas.openxmlformats.org/officeDocument/2006/relationships" name="VALIDATION" sheetId="9" r:id="R64052159cb6742d0"/>
    <x:sheet xmlns:r="http://schemas.openxmlformats.org/officeDocument/2006/relationships" name="VOCAB_MATCHES" sheetId="10" r:id="Rb455ef2f72c3475c"/>
    <x:sheet xmlns:r="http://schemas.openxmlformats.org/officeDocument/2006/relationships" name="ARTIFACTS" sheetId="11" r:id="R84cf4a05473d4e20"/>
    <x:sheet xmlns:r="http://schemas.openxmlformats.org/officeDocument/2006/relationships" name="UNRESOLVED" sheetId="12" r:id="R731da8396a2f4136"/>
    <x:sheet xmlns:r="http://schemas.openxmlformats.org/officeDocument/2006/relationships" name="RDF_TEST_QUEUE" sheetId="13" r:id="Rafa36a544462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8d4e807344ab7" /><Relationship Type="http://schemas.openxmlformats.org/officeDocument/2006/relationships/theme" Target="/xl/theme/theme1.xml" Id="R87550cc711b44b71" /><Relationship Type="http://schemas.microsoft.com/office/2022/11/relationships/FeaturePropertyBag" Target="/xl/featurePropertyBag/featurePropertyBag.xml" Id="Ra43639c86b47472a" /><Relationship Type="http://schemas.openxmlformats.org/officeDocument/2006/relationships/sharedStrings" Target="/xl/sharedStrings.xml" Id="R48243978084f48c0" /><Relationship Type="http://schemas.openxmlformats.org/officeDocument/2006/relationships/worksheet" Target="/xl/worksheets/sheet1.xml" Id="R2cfbe24f55ac4157" /><Relationship Type="http://schemas.openxmlformats.org/officeDocument/2006/relationships/worksheet" Target="/xl/worksheets/sheet2.xml" Id="R89604b4026cb4295" /><Relationship Type="http://schemas.openxmlformats.org/officeDocument/2006/relationships/worksheet" Target="/xl/worksheets/sheet3.xml" Id="R27388080df1b469c" /><Relationship Type="http://schemas.openxmlformats.org/officeDocument/2006/relationships/worksheet" Target="/xl/worksheets/sheet4.xml" Id="R0c7e3580e0e241cb" /><Relationship Type="http://schemas.openxmlformats.org/officeDocument/2006/relationships/worksheet" Target="/xl/worksheets/sheet5.xml" Id="R6ee0a7b2578140ef" /><Relationship Type="http://schemas.openxmlformats.org/officeDocument/2006/relationships/worksheet" Target="/xl/worksheets/sheet6.xml" Id="R7a8827fcf5cc4168" /><Relationship Type="http://schemas.openxmlformats.org/officeDocument/2006/relationships/worksheet" Target="/xl/worksheets/sheet7.xml" Id="R4427cee0a8f5470e" /><Relationship Type="http://schemas.openxmlformats.org/officeDocument/2006/relationships/worksheet" Target="/xl/worksheets/sheet8.xml" Id="R396c735a8777470f" /><Relationship Type="http://schemas.openxmlformats.org/officeDocument/2006/relationships/worksheet" Target="/xl/worksheets/sheet9.xml" Id="R64052159cb6742d0" /><Relationship Type="http://schemas.openxmlformats.org/officeDocument/2006/relationships/worksheet" Target="/xl/worksheets/sheet10.xml" Id="Rb455ef2f72c3475c" /><Relationship Type="http://schemas.openxmlformats.org/officeDocument/2006/relationships/worksheet" Target="/xl/worksheets/sheet11.xml" Id="R84cf4a05473d4e20" /><Relationship Type="http://schemas.openxmlformats.org/officeDocument/2006/relationships/worksheet" Target="/xl/worksheets/sheet12.xml" Id="R731da8396a2f4136" /><Relationship Type="http://schemas.openxmlformats.org/officeDocument/2006/relationships/worksheet" Target="/xl/worksheets/sheet13.xml" Id="Rafa36a54446247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b81d5ca0fe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94f5e298e14a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0aa5c9d6c147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138ada0789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bcb612ed264a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794ba528314a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0791c8f27a4b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80b497fb1945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2274a9942047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d97d838cd442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RUN-I2-052-20260813T224944838321Z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27015.935250000006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RUN-I2-052-20260813T224944838321Z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b81d5ca0fe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4f5e298e14a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RUN-I2-052-20260813T224944838321Z</x:v>
      </x:c>
      <x:c r="C5" s="69" t="str">
        <x:v>I2-052</x:v>
      </x:c>
      <x:c r="D5" s="70" t="n">
        <x:v>46247.95121341435</x:v>
      </x:c>
      <x:c r="E5" s="70" t="n">
        <x:v>46247.95309603009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encodes the ship-to-calculation-case model, linked endpoint membership, operand ownership, unit compatibility, strict intermediate interval, and linear-interpolation result using an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aa5c9d6c147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RUN-I2-052-20260813T224944838321Z</x:v>
      </x:c>
      <x:c r="B5" s="45" t="str">
        <x:v>I2-052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bounded interpolation-domain check on each calculation case: require strictly lowerCoordinate &lt; position &lt; upperCoordinate (and therefore lowerCoordinate &lt; upperCoordinate). Extend the existing formula SPARQL constraint to report a violation when ?position &lt;= ?lowerCoordinate or ?position &gt;= ?upperCoordinate, in addition to equal endpoint coordinates and tolerance failure; otherwise extrapolated or endpoint values incorrectly satisfy an intermediate-value interpolation requirement.</x:v>
      </x:c>
      <x:c r="I5" s="84" t="n">
        <x:v>40082.635</x:v>
      </x:c>
      <x:c r="J5" s="84" t="n">
        <x:v>14256.197</x:v>
      </x:c>
    </x:row>
    <x:row r="6">
      <x:c r="A6" s="47" t="str">
        <x:v>RUN-I2-052-20260813T224944838321Z</x:v>
      </x:c>
      <x:c r="B6" s="47" t="str">
        <x:v>I2-052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Bound the interpolation calculation to a single selected value per case: add sh:maxCount 1 to the case's position, reported factor, lower-endpoint, and upper-endpoint properties, and to each endpoint's interpolationCoordinate and interpolationPointValue plus each quantity's qudt:numericValue and qudt:unit. This prevents the formula SPARQL join from becoming combinatorial and from accepting or rejecting based on unintended cross-products; retain hasInterpolationPoint as repeatable.</x:v>
      </x:c>
      <x:c r="I6" s="86" t="n">
        <x:v>46790.967</x:v>
      </x:c>
      <x:c r="J6" s="86" t="n">
        <x:v>11380.678</x:v>
      </x:c>
    </x:row>
    <x:row r="7">
      <x:c r="A7" s="49" t="str">
        <x:v>RUN-I2-052-20260813T224944838321Z</x:v>
      </x:c>
      <x:c r="B7" s="49" t="str">
        <x:v>I2-052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Faithfully encodes the ship-to-calculation-case model, linked endpoint membership, operand ownership, unit compatibility, strict intermediate interval, and linear-interpolation result using an expected-result-scaled tolerance.</x:v>
      </x:c>
      <x:c r="I7" s="88" t="n">
        <x:v>41063.883</x:v>
      </x:c>
      <x:c r="J7" s="88" t="n">
        <x:v>8526.13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38ada078947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RUN-I2-052-20260813T224944838321Z</x:v>
      </x:c>
      <x:c r="C5" s="45" t="str">
        <x:v>I2-052</x:v>
      </x:c>
      <x:c r="D5" s="92" t="n">
        <x:v>46247.95167736111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40080.735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RUN-I2-052-20260813T224944838321Z</x:v>
      </x:c>
      <x:c r="C6" s="47" t="str">
        <x:v>I2-052</x:v>
      </x:c>
      <x:c r="D6" s="93" t="n">
        <x:v>46247.95167738426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40082.635</x:v>
      </x:c>
      <x:c r="L6" s="85" t="b">
        <x:v>0</x:v>
      </x:c>
      <x:c r="M6" s="47" t="str">
        <x:v>resp_0bb4e4f4858d396b006a7e4a08e8d481949b0ddccb8b04f5f0</x:v>
      </x:c>
      <x:c r="N6" s="59" t="n">
        <x:v>8835</x:v>
      </x:c>
      <x:c r="O6" s="59" t="n">
        <x:v>3540</x:v>
      </x:c>
      <x:c r="P6" s="59" t="n">
        <x:v>12375</x:v>
      </x:c>
    </x:row>
    <x:row r="7">
      <x:c r="A7" s="47" t="str">
        <x:v>EVT-000034</x:v>
      </x:c>
      <x:c r="B7" s="47" t="str">
        <x:v>RUN-I2-052-20260813T224944838321Z</x:v>
      </x:c>
      <x:c r="C7" s="47" t="str">
        <x:v>I2-052</x:v>
      </x:c>
      <x:c r="D7" s="93" t="n">
        <x:v>46247.95184443287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14254.615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RUN-I2-052-20260813T224944838321Z</x:v>
      </x:c>
      <x:c r="C8" s="47" t="str">
        <x:v>I2-052</x:v>
      </x:c>
      <x:c r="D8" s="93" t="n">
        <x:v>46247.951844456016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14256.197</x:v>
      </x:c>
      <x:c r="L8" s="85" t="b">
        <x:v>0</x:v>
      </x:c>
      <x:c r="M8" s="47" t="str">
        <x:v>resp_0d460e079aec3033006a7e4a3129708193bee0969a01f399aa</x:v>
      </x:c>
      <x:c r="N8" s="59" t="n">
        <x:v>10136</x:v>
      </x:c>
      <x:c r="O8" s="59" t="n">
        <x:v>1301</x:v>
      </x:c>
      <x:c r="P8" s="59" t="n">
        <x:v>11437</x:v>
      </x:c>
    </x:row>
    <x:row r="9">
      <x:c r="A9" s="47" t="str">
        <x:v>EVT-000040</x:v>
      </x:c>
      <x:c r="B9" s="47" t="str">
        <x:v>RUN-I2-052-20260813T224944838321Z</x:v>
      </x:c>
      <x:c r="C9" s="47" t="str">
        <x:v>I2-052</x:v>
      </x:c>
      <x:c r="D9" s="93" t="n">
        <x:v>46247.95238606481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46789.181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RUN-I2-052-20260813T224944838321Z</x:v>
      </x:c>
      <x:c r="C10" s="47" t="str">
        <x:v>I2-052</x:v>
      </x:c>
      <x:c r="D10" s="93" t="n">
        <x:v>46247.95238608796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46790.967</x:v>
      </x:c>
      <x:c r="L10" s="85" t="b">
        <x:v>0</x:v>
      </x:c>
      <x:c r="M10" s="47" t="str">
        <x:v>resp_086ac0523e3700f4006a7e4a3f711481948c4e645e791a0923</x:v>
      </x:c>
      <x:c r="N10" s="59" t="n">
        <x:v>8915</x:v>
      </x:c>
      <x:c r="O10" s="59" t="n">
        <x:v>4096</x:v>
      </x:c>
      <x:c r="P10" s="59" t="n">
        <x:v>13011</x:v>
      </x:c>
    </x:row>
    <x:row r="11">
      <x:c r="A11" s="47" t="str">
        <x:v>EVT-000048</x:v>
      </x:c>
      <x:c r="B11" s="47" t="str">
        <x:v>RUN-I2-052-20260813T224944838321Z</x:v>
      </x:c>
      <x:c r="C11" s="47" t="str">
        <x:v>I2-052</x:v>
      </x:c>
      <x:c r="D11" s="93" t="n">
        <x:v>46247.952520011575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11379.036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RUN-I2-052-20260813T224944838321Z</x:v>
      </x:c>
      <x:c r="C12" s="47" t="str">
        <x:v>I2-052</x:v>
      </x:c>
      <x:c r="D12" s="93" t="n">
        <x:v>46247.95252003472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11380.678</x:v>
      </x:c>
      <x:c r="L12" s="85" t="b">
        <x:v>0</x:v>
      </x:c>
      <x:c r="M12" s="47" t="str">
        <x:v>resp_090e52935e85bb52006a7e4a6e6d748194b734e7ca06bdc82c</x:v>
      </x:c>
      <x:c r="N12" s="59" t="n">
        <x:v>10285</x:v>
      </x:c>
      <x:c r="O12" s="59" t="n">
        <x:v>1023</x:v>
      </x:c>
      <x:c r="P12" s="59" t="n">
        <x:v>11308</x:v>
      </x:c>
    </x:row>
    <x:row r="13">
      <x:c r="A13" s="47" t="str">
        <x:v>EVT-000054</x:v>
      </x:c>
      <x:c r="B13" s="47" t="str">
        <x:v>RUN-I2-052-20260813T224944838321Z</x:v>
      </x:c>
      <x:c r="C13" s="47" t="str">
        <x:v>I2-052</x:v>
      </x:c>
      <x:c r="D13" s="93" t="n">
        <x:v>46247.9529953588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41062.155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RUN-I2-052-20260813T224944838321Z</x:v>
      </x:c>
      <x:c r="C14" s="47" t="str">
        <x:v>I2-052</x:v>
      </x:c>
      <x:c r="D14" s="93" t="n">
        <x:v>46247.952995381944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41063.883</x:v>
      </x:c>
      <x:c r="L14" s="85" t="b">
        <x:v>0</x:v>
      </x:c>
      <x:c r="M14" s="47" t="str">
        <x:v>resp_0ae6c0567f9d0841006a7e4a79ccd08193a60061bffc783e4b</x:v>
      </x:c>
      <x:c r="N14" s="59" t="n">
        <x:v>9013</x:v>
      </x:c>
      <x:c r="O14" s="59" t="n">
        <x:v>3447</x:v>
      </x:c>
      <x:c r="P14" s="59" t="n">
        <x:v>12460</x:v>
      </x:c>
    </x:row>
    <x:row r="15">
      <x:c r="A15" s="47" t="str">
        <x:v>EVT-000062</x:v>
      </x:c>
      <x:c r="B15" s="47" t="str">
        <x:v>RUN-I2-052-20260813T224944838321Z</x:v>
      </x:c>
      <x:c r="C15" s="47" t="str">
        <x:v>I2-052</x:v>
      </x:c>
      <x:c r="D15" s="93" t="n">
        <x:v>46247.95309599537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8525.011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RUN-I2-052-20260813T224944838321Z</x:v>
      </x:c>
      <x:c r="C16" s="49" t="str">
        <x:v>I2-052</x:v>
      </x:c>
      <x:c r="D16" s="94" t="n">
        <x:v>46247.95309601852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8526.13</x:v>
      </x:c>
      <x:c r="L16" s="87" t="b">
        <x:v>0</x:v>
      </x:c>
      <x:c r="M16" s="49" t="str">
        <x:v>resp_08294da21b43759e006a7e4aa309548196a85390f9845b6634</x:v>
      </x:c>
      <x:c r="N16" s="60" t="n">
        <x:v>10230</x:v>
      </x:c>
      <x:c r="O16" s="60" t="n">
        <x:v>799</x:v>
      </x:c>
      <x:c r="P16" s="60" t="n">
        <x:v>11029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cb612ed264a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RUN-I2-052-20260813T224944838321Z</x:v>
      </x:c>
      <x:c r="B5" s="45" t="str">
        <x:v>I2-052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RUN-I2-052-20260813T224944838321Z</x:v>
      </x:c>
      <x:c r="B6" s="47" t="str">
        <x:v>I2-052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RUN-I2-052-20260813T224944838321Z</x:v>
      </x:c>
      <x:c r="B7" s="47" t="str">
        <x:v>I2-052</x:v>
      </x:c>
      <x:c r="C7" s="47" t="str">
        <x:v>hasCalculationCase</x:v>
      </x:c>
      <x:c r="D7" s="48" t="str">
        <x:v>https://w3id.org/nltl-benchmark/vocab#hasCalculationCase</x:v>
      </x:c>
      <x:c r="E7" s="47" t="str">
        <x:v>ObjectProperty</x:v>
      </x:c>
      <x:c r="F7" s="47" t="str"/>
      <x:c r="G7" s="47" t="str">
        <x:v>https://w3id.org/nltl-benchmark/vocab#calculationCase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RUN-I2-052-20260813T224944838321Z</x:v>
      </x:c>
      <x:c r="B8" s="47" t="str">
        <x:v>I2-052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RUN-I2-052-20260813T224944838321Z</x:v>
      </x:c>
      <x:c r="B9" s="47" t="str">
        <x:v>I2-052</x:v>
      </x:c>
      <x:c r="C9" s="47" t="str">
        <x:v>hasInterpolationPoint</x:v>
      </x:c>
      <x:c r="D9" s="48" t="str">
        <x:v>https://w3id.org/nltl-benchmark/vocab#hasInterpolationPoint</x:v>
      </x:c>
      <x:c r="E9" s="47" t="str">
        <x:v>ObjectProperty</x:v>
      </x:c>
      <x:c r="F9" s="47" t="str"/>
      <x:c r="G9" s="47" t="str">
        <x:v>https://w3id.org/nltl-benchmark/vocab#interpolationPoint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RUN-I2-052-20260813T224944838321Z</x:v>
      </x:c>
      <x:c r="B10" s="47" t="str">
        <x:v>I2-052</x:v>
      </x:c>
      <x:c r="C10" s="47" t="str">
        <x:v>hullGirderLongitudinalPositionFromAft</x:v>
      </x:c>
      <x:c r="D10" s="48" t="str">
        <x:v>https://w3id.org/nltl-benchmark/vocab#hullGirderLongitudinalPositionFromAft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RUN-I2-052-20260813T224944838321Z</x:v>
      </x:c>
      <x:c r="B11" s="47" t="str">
        <x:v>I2-052</x:v>
      </x:c>
      <x:c r="C11" s="47" t="str">
        <x:v>interpolatedLongitudinalDistributionFactor</x:v>
      </x:c>
      <x:c r="D11" s="48" t="str">
        <x:v>https://w3id.org/nltl-benchmark/vocab#interpolatedLongitudinalDistributionFactor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RUN-I2-052-20260813T224944838321Z</x:v>
      </x:c>
      <x:c r="B12" s="47" t="str">
        <x:v>I2-052</x:v>
      </x:c>
      <x:c r="C12" s="47" t="str">
        <x:v>interpolatedValue</x:v>
      </x:c>
      <x:c r="D12" s="48" t="str">
        <x:v>https://w3id.org/nltl-benchmark/vocab#interpolatedValue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RUN-I2-052-20260813T224944838321Z</x:v>
      </x:c>
      <x:c r="B13" s="47" t="str">
        <x:v>I2-052</x:v>
      </x:c>
      <x:c r="C13" s="47" t="str">
        <x:v>interpolationCoordinate</x:v>
      </x:c>
      <x:c r="D13" s="48" t="str">
        <x:v>https://w3id.org/nltl-benchmark/vocab#interpolationCoordinate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RUN-I2-052-20260813T224944838321Z</x:v>
      </x:c>
      <x:c r="B14" s="47" t="str">
        <x:v>I2-052</x:v>
      </x:c>
      <x:c r="C14" s="47" t="str">
        <x:v>interpolationInput</x:v>
      </x:c>
      <x:c r="D14" s="48" t="str">
        <x:v>https://w3id.org/nltl-benchmark/vocab#interpolationInput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RUN-I2-052-20260813T224944838321Z</x:v>
      </x:c>
      <x:c r="B15" s="47" t="str">
        <x:v>I2-052</x:v>
      </x:c>
      <x:c r="C15" s="47" t="str">
        <x:v>interpolationLowerEndpoint</x:v>
      </x:c>
      <x:c r="D15" s="48" t="str">
        <x:v>https://w3id.org/nltl-benchmark/vocab#interpolationLowerEndpoint</x:v>
      </x:c>
      <x:c r="E15" s="47" t="str">
        <x:v>ObjectProperty</x:v>
      </x:c>
      <x:c r="F15" s="47" t="str"/>
      <x:c r="G15" s="47" t="str">
        <x:v>https://w3id.org/nltl-benchmark/vocab#interpolationPoint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RUN-I2-052-20260813T224944838321Z</x:v>
      </x:c>
      <x:c r="B16" s="47" t="str">
        <x:v>I2-052</x:v>
      </x:c>
      <x:c r="C16" s="47" t="str">
        <x:v>interpolationPoint</x:v>
      </x:c>
      <x:c r="D16" s="48" t="str">
        <x:v>https://w3id.org/nltl-benchmark/vocab#interpolationPoint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RUN-I2-052-20260813T224944838321Z</x:v>
      </x:c>
      <x:c r="B17" s="47" t="str">
        <x:v>I2-052</x:v>
      </x:c>
      <x:c r="C17" s="47" t="str">
        <x:v>interpolationPointCoordinate</x:v>
      </x:c>
      <x:c r="D17" s="48" t="str">
        <x:v>https://w3id.org/nltl-benchmark/vocab#interpolationPointCoordinate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RUN-I2-052-20260813T224944838321Z</x:v>
      </x:c>
      <x:c r="B18" s="47" t="str">
        <x:v>I2-052</x:v>
      </x:c>
      <x:c r="C18" s="47" t="str">
        <x:v>interpolationPointResult</x:v>
      </x:c>
      <x:c r="D18" s="48" t="str">
        <x:v>https://w3id.org/nltl-benchmark/vocab#interpolationPointResult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RUN-I2-052-20260813T224944838321Z</x:v>
      </x:c>
      <x:c r="B19" s="47" t="str">
        <x:v>I2-052</x:v>
      </x:c>
      <x:c r="C19" s="47" t="str">
        <x:v>interpolationPointValue</x:v>
      </x:c>
      <x:c r="D19" s="48" t="str">
        <x:v>https://w3id.org/nltl-benchmark/vocab#interpolationPointValue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RUN-I2-052-20260813T224944838321Z</x:v>
      </x:c>
      <x:c r="B20" s="47" t="str">
        <x:v>I2-052</x:v>
      </x:c>
      <x:c r="C20" s="47" t="str">
        <x:v>interpolationUpperEndpoint</x:v>
      </x:c>
      <x:c r="D20" s="48" t="str">
        <x:v>https://w3id.org/nltl-benchmark/vocab#interpolationUpperEndpoint</x:v>
      </x:c>
      <x:c r="E20" s="47" t="str">
        <x:v>ObjectProperty</x:v>
      </x:c>
      <x:c r="F20" s="47" t="str"/>
      <x:c r="G20" s="47" t="str">
        <x:v>https://w3id.org/nltl-benchmark/vocab#interpolationPoint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RUN-I2-052-20260813T224944838321Z</x:v>
      </x:c>
      <x:c r="B21" s="47" t="str">
        <x:v>I2-052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RUN-I2-052-20260813T224944838321Z</x:v>
      </x:c>
      <x:c r="B22" s="49" t="str">
        <x:v>I2-052</x:v>
      </x:c>
      <x:c r="C22" s="49" t="str">
        <x:v>shipComponent</x:v>
      </x:c>
      <x:c r="D22" s="50" t="str">
        <x:v>https://w3id.org/nltl-benchmark/vocab#shipComponent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794ba528314a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RUN-I2-052-20260813T224944838321Z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RUN-I2-052-20260813T224944838321Z</x:v>
      </x:c>
      <x:c r="B5" s="45" t="str">
        <x:v>I2-052</x:v>
      </x:c>
      <x:c r="C5" s="45" t="str">
        <x:v>FS-REL-01</x:v>
      </x:c>
      <x:c r="D5" s="45" t="str">
        <x:v>entity_relation</x:v>
      </x:c>
      <x:c r="E5" s="97" t="n">
        <x:v>0.136364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RUN-I2-052-20260813T224944838321Z</x:v>
      </x:c>
      <x:c r="B6" s="49" t="str">
        <x:v>I2-052</x:v>
      </x:c>
      <x:c r="C6" s="49" t="str">
        <x:v>FS-REL-02</x:v>
      </x:c>
      <x:c r="D6" s="49" t="str">
        <x:v>entity_relation</x:v>
      </x:c>
      <x:c r="E6" s="98" t="n">
        <x:v>0.136364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791c8f27a4b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RUN-I2-052-20260813T224944838321Z</x:v>
      </x:c>
      <x:c r="B5" s="45" t="str">
        <x:v>I2-052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5" s="46" t="str"/>
      <x:c r="P5" s="46" t="str"/>
      <x:c r="Q5" s="46" t="str"/>
    </x:row>
    <x:row r="6">
      <x:c r="A6" s="47" t="str">
        <x:v>RUN-I2-052-20260813T224944838321Z</x:v>
      </x:c>
      <x:c r="B6" s="47" t="str">
        <x:v>I2-052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6" s="48" t="str"/>
      <x:c r="P6" s="48" t="str"/>
      <x:c r="Q6" s="48" t="str"/>
    </x:row>
    <x:row r="7">
      <x:c r="A7" s="49" t="str">
        <x:v>RUN-I2-052-20260813T224944838321Z</x:v>
      </x:c>
      <x:c r="B7" s="49" t="str">
        <x:v>I2-052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880b497fb1945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RUN-I2-052-20260813T224944838321Z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RUN-I2-052-20260813T224944838321Z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RUN-I2-052-20260813T224944838321Z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3f05f78a5ec67a1a2f286cb39216bbcea5bcca5b4c04c6e3394f873b5871b86d</x:v>
      </x:c>
      <x:c r="G5" s="58" t="n">
        <x:v>25286</x:v>
      </x:c>
    </x:row>
    <x:row r="6">
      <x:c r="A6" s="47" t="str">
        <x:v>RUN-I2-052-20260813T224944838321Z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df3d618afc86f6ced4cfb386bb7d8c2ba6619b6bcb33fbf1bff0548053f63f5c</x:v>
      </x:c>
      <x:c r="G6" s="59" t="n">
        <x:v>3926</x:v>
      </x:c>
    </x:row>
    <x:row r="7">
      <x:c r="A7" s="47" t="str">
        <x:v>RUN-I2-052-20260813T224944838321Z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c0d80a57421deb8c83743814409be8beaacb37ed902f560f8af9120479db59c5</x:v>
      </x:c>
      <x:c r="G7" s="59" t="n">
        <x:v>36494</x:v>
      </x:c>
    </x:row>
    <x:row r="8">
      <x:c r="A8" s="47" t="str">
        <x:v>RUN-I2-052-20260813T224944838321Z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89ddf4eaa0de1d5f591d89995a0829bbb7b273eda67a57a71d8750c8ef441dda</x:v>
      </x:c>
      <x:c r="G8" s="59" t="n">
        <x:v>5714</x:v>
      </x:c>
    </x:row>
    <x:row r="9">
      <x:c r="A9" s="47" t="str">
        <x:v>RUN-I2-052-20260813T224944838321Z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fce4b09d42904686724dcafd519767ef965d9cab09687cbc607f7710ac01303f</x:v>
      </x:c>
      <x:c r="G9" s="59" t="n">
        <x:v>5689</x:v>
      </x:c>
    </x:row>
    <x:row r="10">
      <x:c r="A10" s="47" t="str">
        <x:v>RUN-I2-052-20260813T224944838321Z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6a64780390e2991d0206dd0926d5f54b1db02825e9dd11f0c3fcc5aa467f09c4</x:v>
      </x:c>
      <x:c r="G10" s="59" t="n">
        <x:v>1148</x:v>
      </x:c>
    </x:row>
    <x:row r="11">
      <x:c r="A11" s="47" t="str">
        <x:v>RUN-I2-052-20260813T224944838321Z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175ca94faf769392a9693ac377ba4964176fcefa6349a0f5d84f13ce079e2f33</x:v>
      </x:c>
      <x:c r="G11" s="59" t="n">
        <x:v>39934</x:v>
      </x:c>
    </x:row>
    <x:row r="12">
      <x:c r="A12" s="47" t="str">
        <x:v>RUN-I2-052-20260813T224944838321Z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ea356378e6cfc50bf6ecb41d6b4b392244a41511cb1a075fab969154d1b852a6</x:v>
      </x:c>
      <x:c r="G12" s="59" t="n">
        <x:v>556</x:v>
      </x:c>
    </x:row>
    <x:row r="13">
      <x:c r="A13" s="47" t="str">
        <x:v>RUN-I2-052-20260813T224944838321Z</x:v>
      </x:c>
      <x:c r="B13" s="47" t="str">
        <x:v>I2-052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6293622d5309ca3978215b560f4392fc290e742f8996ab7ff1d6910ce1636052</x:v>
      </x:c>
      <x:c r="G13" s="59" t="n">
        <x:v>36985</x:v>
      </x:c>
    </x:row>
    <x:row r="14">
      <x:c r="A14" s="47" t="str">
        <x:v>RUN-I2-052-20260813T224944838321Z</x:v>
      </x:c>
      <x:c r="B14" s="47" t="str">
        <x:v>I2-052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a47bc7f1949fe307b6a96dffb4a802be36cac600a3caf348662ac936d3b7331b</x:v>
      </x:c>
      <x:c r="G14" s="59" t="n">
        <x:v>6481</x:v>
      </x:c>
    </x:row>
    <x:row r="15">
      <x:c r="A15" s="47" t="str">
        <x:v>RUN-I2-052-20260813T224944838321Z</x:v>
      </x:c>
      <x:c r="B15" s="47" t="str">
        <x:v>I2-052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b4829312ee26189dd54b8d85d616863dc9a211078a0dad598a2485d48074d3e3</x:v>
      </x:c>
      <x:c r="G15" s="59" t="n">
        <x:v>6456</x:v>
      </x:c>
    </x:row>
    <x:row r="16">
      <x:c r="A16" s="47" t="str">
        <x:v>RUN-I2-052-20260813T224944838321Z</x:v>
      </x:c>
      <x:c r="B16" s="47" t="str">
        <x:v>I2-052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6a64780390e2991d0206dd0926d5f54b1db02825e9dd11f0c3fcc5aa467f09c4</x:v>
      </x:c>
      <x:c r="G16" s="59" t="n">
        <x:v>1148</x:v>
      </x:c>
    </x:row>
    <x:row r="17">
      <x:c r="A17" s="47" t="str">
        <x:v>RUN-I2-052-20260813T224944838321Z</x:v>
      </x:c>
      <x:c r="B17" s="47" t="str">
        <x:v>I2-052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eaf2851fe0023b89960ebedbb91ae18a184bc8575766c68b2415bd2e960031d5</x:v>
      </x:c>
      <x:c r="G17" s="59" t="n">
        <x:v>40738</x:v>
      </x:c>
    </x:row>
    <x:row r="18">
      <x:c r="A18" s="47" t="str">
        <x:v>RUN-I2-052-20260813T224944838321Z</x:v>
      </x:c>
      <x:c r="B18" s="47" t="str">
        <x:v>I2-052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0343202ce1e4eba4e90e31912f6ee35b922d1dcaca08964135ecf50bca16e97c</x:v>
      </x:c>
      <x:c r="G18" s="59" t="n">
        <x:v>549</x:v>
      </x:c>
    </x:row>
    <x:row r="19">
      <x:c r="A19" s="47" t="str">
        <x:v>RUN-I2-052-20260813T224944838321Z</x:v>
      </x:c>
      <x:c r="B19" s="47" t="str">
        <x:v>I2-052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801be071d6a5c52bba8ff42590f119bac10bb8500039ea2b0b6edbfc19d21b8e</x:v>
      </x:c>
      <x:c r="G19" s="59" t="n">
        <x:v>37477</x:v>
      </x:c>
    </x:row>
    <x:row r="20">
      <x:c r="A20" s="47" t="str">
        <x:v>RUN-I2-052-20260813T224944838321Z</x:v>
      </x:c>
      <x:c r="B20" s="47" t="str">
        <x:v>I2-052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4040bb0834b2e719a65fe17b4b20949b1bd59506ea33da553017b9b7f1420d3d</x:v>
      </x:c>
      <x:c r="G20" s="59" t="n">
        <x:v>6145</x:v>
      </x:c>
    </x:row>
    <x:row r="21">
      <x:c r="A21" s="47" t="str">
        <x:v>RUN-I2-052-20260813T224944838321Z</x:v>
      </x:c>
      <x:c r="B21" s="47" t="str">
        <x:v>I2-052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8f3160ca14be4ab45e7d98ebbc893636e74203581460e484ed7ce2aa0548d423</x:v>
      </x:c>
      <x:c r="G21" s="59" t="n">
        <x:v>6120</x:v>
      </x:c>
    </x:row>
    <x:row r="22">
      <x:c r="A22" s="47" t="str">
        <x:v>RUN-I2-052-20260813T224944838321Z</x:v>
      </x:c>
      <x:c r="B22" s="47" t="str">
        <x:v>I2-052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6a64780390e2991d0206dd0926d5f54b1db02825e9dd11f0c3fcc5aa467f09c4</x:v>
      </x:c>
      <x:c r="G22" s="59" t="n">
        <x:v>1148</x:v>
      </x:c>
    </x:row>
    <x:row r="23">
      <x:c r="A23" s="47" t="str">
        <x:v>RUN-I2-052-20260813T224944838321Z</x:v>
      </x:c>
      <x:c r="B23" s="47" t="str">
        <x:v>I2-052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d62d02e810375ad1ed31a9e81146109fc6e5cc62e889a151925d862ef0e78e0a</x:v>
      </x:c>
      <x:c r="G23" s="59" t="n">
        <x:v>40368</x:v>
      </x:c>
    </x:row>
    <x:row r="24">
      <x:c r="A24" s="47" t="str">
        <x:v>RUN-I2-052-20260813T224944838321Z</x:v>
      </x:c>
      <x:c r="B24" s="47" t="str">
        <x:v>I2-052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6bee5869241ce1d31b9056f7aa727f37241caef73478d6ed066ad5daa49397ba</x:v>
      </x:c>
      <x:c r="G24" s="59" t="n">
        <x:v>289</x:v>
      </x:c>
    </x:row>
    <x:row r="25">
      <x:c r="A25" s="49" t="str">
        <x:v>RUN-I2-052-20260813T224944838321Z</x:v>
      </x:c>
      <x:c r="B25" s="49" t="str">
        <x:v>I2-052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8f3160ca14be4ab45e7d98ebbc893636e74203581460e484ed7ce2aa0548d423</x:v>
      </x:c>
      <x:c r="G25" s="60" t="n">
        <x:v>6120</x:v>
      </x:c>
    </x:row>
  </x:sheetData>
  <x:pageMargins left="0.7" right="0.7" top="0.75" bottom="0.75" header="0.3" footer="0.3"/>
  <x:tableParts count="1">
    <x:tablePart xmlns:r="http://schemas.openxmlformats.org/officeDocument/2006/relationships" r:id="R022274a9942047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RUN-I2-052-20260813T224944838321Z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RUN-I2-052-20260813T224944838321Z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RUN-I2-052-20260813T224944838321Z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97d838cd44228"/>
  </x:tableParts>
</x:worksheet>
</file>