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8ac6985db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fd3d5918bf41fb"/>
    <x:sheet xmlns:r="http://schemas.openxmlformats.org/officeDocument/2006/relationships" name="README" sheetId="2" r:id="R3a73a586adc24ebe"/>
    <x:sheet xmlns:r="http://schemas.openxmlformats.org/officeDocument/2006/relationships" name="REGULATION_QUEUE" sheetId="3" r:id="R04a03da586f9440e"/>
    <x:sheet xmlns:r="http://schemas.openxmlformats.org/officeDocument/2006/relationships" name="RUNS" sheetId="4" r:id="Ra881338f066e4626"/>
    <x:sheet xmlns:r="http://schemas.openxmlformats.org/officeDocument/2006/relationships" name="ITERATIONS" sheetId="5" r:id="R34839e19cf2c41b2"/>
    <x:sheet xmlns:r="http://schemas.openxmlformats.org/officeDocument/2006/relationships" name="API_CALLS" sheetId="6" r:id="R951840adb92f48f8"/>
    <x:sheet xmlns:r="http://schemas.openxmlformats.org/officeDocument/2006/relationships" name="TERM_RETRIEVAL" sheetId="7" r:id="R50c4fc5725174b2d"/>
    <x:sheet xmlns:r="http://schemas.openxmlformats.org/officeDocument/2006/relationships" name="FEW_SHOT_SELECTION" sheetId="8" r:id="R8049dc7ffcb2456a"/>
    <x:sheet xmlns:r="http://schemas.openxmlformats.org/officeDocument/2006/relationships" name="VALIDATION" sheetId="9" r:id="R43542f7dc9054507"/>
    <x:sheet xmlns:r="http://schemas.openxmlformats.org/officeDocument/2006/relationships" name="VOCAB_MATCHES" sheetId="10" r:id="Rdbf42db12524405e"/>
    <x:sheet xmlns:r="http://schemas.openxmlformats.org/officeDocument/2006/relationships" name="ARTIFACTS" sheetId="11" r:id="Ree5a1487d7c84a59"/>
    <x:sheet xmlns:r="http://schemas.openxmlformats.org/officeDocument/2006/relationships" name="UNRESOLVED" sheetId="12" r:id="R1b67be0ffc30473e"/>
    <x:sheet xmlns:r="http://schemas.openxmlformats.org/officeDocument/2006/relationships" name="RDF_TEST_QUEUE" sheetId="13" r:id="Rec177c820cce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ba1237f6149ce" /><Relationship Type="http://schemas.openxmlformats.org/officeDocument/2006/relationships/theme" Target="/xl/theme/theme1.xml" Id="R11b058fcf7794e56" /><Relationship Type="http://schemas.microsoft.com/office/2022/11/relationships/FeaturePropertyBag" Target="/xl/featurePropertyBag/featurePropertyBag.xml" Id="R9cb5fdca1e864239" /><Relationship Type="http://schemas.openxmlformats.org/officeDocument/2006/relationships/sharedStrings" Target="/xl/sharedStrings.xml" Id="R5a7f566fb65d4ef0" /><Relationship Type="http://schemas.openxmlformats.org/officeDocument/2006/relationships/worksheet" Target="/xl/worksheets/sheet1.xml" Id="R11fd3d5918bf41fb" /><Relationship Type="http://schemas.openxmlformats.org/officeDocument/2006/relationships/worksheet" Target="/xl/worksheets/sheet2.xml" Id="R3a73a586adc24ebe" /><Relationship Type="http://schemas.openxmlformats.org/officeDocument/2006/relationships/worksheet" Target="/xl/worksheets/sheet3.xml" Id="R04a03da586f9440e" /><Relationship Type="http://schemas.openxmlformats.org/officeDocument/2006/relationships/worksheet" Target="/xl/worksheets/sheet4.xml" Id="Ra881338f066e4626" /><Relationship Type="http://schemas.openxmlformats.org/officeDocument/2006/relationships/worksheet" Target="/xl/worksheets/sheet5.xml" Id="R34839e19cf2c41b2" /><Relationship Type="http://schemas.openxmlformats.org/officeDocument/2006/relationships/worksheet" Target="/xl/worksheets/sheet6.xml" Id="R951840adb92f48f8" /><Relationship Type="http://schemas.openxmlformats.org/officeDocument/2006/relationships/worksheet" Target="/xl/worksheets/sheet7.xml" Id="R50c4fc5725174b2d" /><Relationship Type="http://schemas.openxmlformats.org/officeDocument/2006/relationships/worksheet" Target="/xl/worksheets/sheet8.xml" Id="R8049dc7ffcb2456a" /><Relationship Type="http://schemas.openxmlformats.org/officeDocument/2006/relationships/worksheet" Target="/xl/worksheets/sheet9.xml" Id="R43542f7dc9054507" /><Relationship Type="http://schemas.openxmlformats.org/officeDocument/2006/relationships/worksheet" Target="/xl/worksheets/sheet10.xml" Id="Rdbf42db12524405e" /><Relationship Type="http://schemas.openxmlformats.org/officeDocument/2006/relationships/worksheet" Target="/xl/worksheets/sheet11.xml" Id="Ree5a1487d7c84a59" /><Relationship Type="http://schemas.openxmlformats.org/officeDocument/2006/relationships/worksheet" Target="/xl/worksheets/sheet12.xml" Id="R1b67be0ffc30473e" /><Relationship Type="http://schemas.openxmlformats.org/officeDocument/2006/relationships/worksheet" Target="/xl/worksheets/sheet13.xml" Id="Rec177c820cce4f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bb63314e4941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28639b376f40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a33f4c32d3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4df024ff6749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81a6f8445f4a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7a6fe3d00946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b8f6414fde49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c9d90b4aed45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ba954477f641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fb52162f8640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RUN-IMO-078-20260813T230432791077Z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5755.340249999999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RUN-IMO-078-20260813T230432791077Z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bb63314e4941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28639b376f40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RUN-IMO-078-20260813T230432791077Z</x:v>
      </x:c>
      <x:c r="C5" s="69" t="str">
        <x:v>IMO-078</x:v>
      </x:c>
      <x:c r="D5" s="70" t="n">
        <x:v>46247.96149064815</x:v>
      </x:c>
      <x:c r="E5" s="70" t="n">
        <x:v>46247.961624780095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supplied ship-to-passenger and ship-to-crew-member paths, and requires the correct boolean completion properties to be present and true on each linked passenger and crew member.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33f4c32d34b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RUN-IMO-078-20260813T230432791077Z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supplied ship-to-passenger and ship-to-crew-member paths, and requires the correct boolean completion properties to be present and true on each linked passenger and crew member.</x:v>
      </x:c>
      <x:c r="I5" s="75" t="n">
        <x:v>10393.406</x:v>
      </x:c>
      <x:c r="J5" s="75" t="n">
        <x:v>1118.441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df024ff6749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RUN-IMO-078-20260813T230432791077Z</x:v>
      </x:c>
      <x:c r="C5" s="45" t="str">
        <x:v>IMO-078</x:v>
      </x:c>
      <x:c r="D5" s="88" t="n">
        <x:v>46247.961610949074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10391.698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RUN-IMO-078-20260813T230432791077Z</x:v>
      </x:c>
      <x:c r="C6" s="47" t="str">
        <x:v>IMO-078</x:v>
      </x:c>
      <x:c r="D6" s="91" t="n">
        <x:v>46247.96161097222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10393.406</x:v>
      </x:c>
      <x:c r="L6" s="93" t="b">
        <x:v>0</x:v>
      </x:c>
      <x:c r="M6" s="47" t="str">
        <x:v>resp_00350eb3e52418ba006a7e4d80dad481958e2f7e534f7fe817</x:v>
      </x:c>
      <x:c r="N6" s="59" t="n">
        <x:v>7289</x:v>
      </x:c>
      <x:c r="O6" s="59" t="n">
        <x:v>899</x:v>
      </x:c>
      <x:c r="P6" s="59" t="n">
        <x:v>8188</x:v>
      </x:c>
    </x:row>
    <x:row r="7">
      <x:c r="A7" s="47" t="str">
        <x:v>EVT-000030</x:v>
      </x:c>
      <x:c r="B7" s="47" t="str">
        <x:v>RUN-IMO-078-20260813T230432791077Z</x:v>
      </x:c>
      <x:c r="C7" s="47" t="str">
        <x:v>IMO-078</x:v>
      </x:c>
      <x:c r="D7" s="91" t="n">
        <x:v>46247.96162475694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1117.816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RUN-IMO-078-20260813T230432791077Z</x:v>
      </x:c>
      <x:c r="C8" s="49" t="str">
        <x:v>IMO-078</x:v>
      </x:c>
      <x:c r="D8" s="94" t="n">
        <x:v>46247.96162476852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1118.441</x:v>
      </x:c>
      <x:c r="L8" s="96" t="b">
        <x:v>0</x:v>
      </x:c>
      <x:c r="M8" s="49" t="str">
        <x:v>resp_0bc325731f3e2673006a7e4d8b4fd481959d21d166b3f5c161</x:v>
      </x:c>
      <x:c r="N8" s="60" t="n">
        <x:v>6703</x:v>
      </x:c>
      <x:c r="O8" s="60" t="n">
        <x:v>59</x:v>
      </x:c>
      <x:c r="P8" s="60" t="n">
        <x:v>6762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1a6f8445f4a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RUN-IMO-078-20260813T230432791077Z</x:v>
      </x:c>
      <x:c r="B5" s="45" t="str">
        <x:v>IMO-078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RUN-IMO-078-20260813T230432791077Z</x:v>
      </x:c>
      <x:c r="B6" s="47" t="str">
        <x:v>IMO-078</x:v>
      </x:c>
      <x:c r="C6" s="47" t="str">
        <x:v>crewMember</x:v>
      </x:c>
      <x:c r="D6" s="48" t="str">
        <x:v>https://w3id.org/nltl-benchmark/vocab#crewMember</x:v>
      </x:c>
      <x:c r="E6" s="47" t="str">
        <x:v>Class</x:v>
      </x:c>
      <x:c r="F6" s="47" t="str"/>
      <x:c r="G6" s="47" t="str">
        <x:v>https://w3id.org/nltl-benchmark/vocab#person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RUN-IMO-078-20260813T230432791077Z</x:v>
      </x:c>
      <x:c r="B7" s="47" t="str">
        <x:v>IMO-078</x:v>
      </x:c>
      <x:c r="C7" s="47" t="str">
        <x:v>crewSurvivalEquipmentTrainingStatus</x:v>
      </x:c>
      <x:c r="D7" s="48" t="str">
        <x:v>https://w3id.org/nltl-benchmark/vocab#crewSurvivalEquipmentTrainingStatus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RUN-IMO-078-20260813T230432791077Z</x:v>
      </x:c>
      <x:c r="B8" s="47" t="str">
        <x:v>IMO-078</x:v>
      </x:c>
      <x:c r="C8" s="47" t="str">
        <x:v>hasCrewMember</x:v>
      </x:c>
      <x:c r="D8" s="48" t="str">
        <x:v>https://w3id.org/nltl-benchmark/vocab#hasCrewMember</x:v>
      </x:c>
      <x:c r="E8" s="47" t="str">
        <x:v>ObjectProperty</x:v>
      </x:c>
      <x:c r="F8" s="47" t="str"/>
      <x:c r="G8" s="47" t="str">
        <x:v>https://w3id.org/nltl-benchmark/vocab#crewMember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RUN-IMO-078-20260813T230432791077Z</x:v>
      </x:c>
      <x:c r="B9" s="47" t="str">
        <x:v>IMO-078</x:v>
      </x:c>
      <x:c r="C9" s="47" t="str">
        <x:v>hasCrewMemberInventory</x:v>
      </x:c>
      <x:c r="D9" s="48" t="str">
        <x:v>https://w3id.org/nltl-benchmark/vocab#hasCrewMemberInventory</x:v>
      </x:c>
      <x:c r="E9" s="47" t="str">
        <x:v>ObjectProperty</x:v>
      </x:c>
      <x:c r="F9" s="47" t="str"/>
      <x:c r="G9" s="47" t="str">
        <x:v>https://w3id.org/nltl-benchmark/vocab#crewMember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RUN-IMO-078-20260813T230432791077Z</x:v>
      </x:c>
      <x:c r="B10" s="47" t="str">
        <x:v>IMO-078</x:v>
      </x:c>
      <x:c r="C10" s="47" t="str">
        <x:v>hasPassenger</x:v>
      </x:c>
      <x:c r="D10" s="48" t="str">
        <x:v>https://w3id.org/nltl-benchmark/vocab#hasPassenger</x:v>
      </x:c>
      <x:c r="E10" s="47" t="str">
        <x:v>ObjectProperty</x:v>
      </x:c>
      <x:c r="F10" s="47" t="str"/>
      <x:c r="G10" s="47" t="str">
        <x:v>https://w3id.org/nltl-benchmark/vocab#passenger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RUN-IMO-078-20260813T230432791077Z</x:v>
      </x:c>
      <x:c r="B11" s="47" t="str">
        <x:v>IMO-078</x:v>
      </x:c>
      <x:c r="C11" s="47" t="str">
        <x:v>instructionStatus</x:v>
      </x:c>
      <x:c r="D11" s="48" t="str">
        <x:v>https://w3id.org/nltl-benchmark/vocab#instructionStatus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RUN-IMO-078-20260813T230432791077Z</x:v>
      </x:c>
      <x:c r="B12" s="47" t="str">
        <x:v>IMO-078</x:v>
      </x:c>
      <x:c r="C12" s="47" t="str">
        <x:v>passenger</x:v>
      </x:c>
      <x:c r="D12" s="48" t="str">
        <x:v>https://w3id.org/nltl-benchmark/vocab#passenger</x:v>
      </x:c>
      <x:c r="E12" s="47" t="str">
        <x:v>Class</x:v>
      </x:c>
      <x:c r="F12" s="47" t="str"/>
      <x:c r="G12" s="47" t="str">
        <x:v>https://w3id.org/nltl-benchmark/vocab#person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RUN-IMO-078-20260813T230432791077Z</x:v>
      </x:c>
      <x:c r="B13" s="47" t="str">
        <x:v>IMO-078</x:v>
      </x:c>
      <x:c r="C13" s="47" t="str">
        <x:v>passengerInstructionStatus</x:v>
      </x:c>
      <x:c r="D13" s="48" t="str">
        <x:v>https://w3id.org/nltl-benchmark/vocab#passengerInstructionStatus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RUN-IMO-078-20260813T230432791077Z</x:v>
      </x:c>
      <x:c r="B14" s="47" t="str">
        <x:v>IMO-078</x:v>
      </x:c>
      <x:c r="C14" s="47" t="str">
        <x:v>person</x:v>
      </x:c>
      <x:c r="D14" s="48" t="str">
        <x:v>https://w3id.org/nltl-benchmark/vocab#person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RUN-IMO-078-20260813T230432791077Z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https://w3id.org/nltl-benchmark/vocab#personalAndGroupSurvivalEquipmentTrainingCompleted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RUN-IMO-078-20260813T230432791077Z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https://w3id.org/nltl-benchmark/vocab#personalAndGroupSurvivalEquipmentTrainingStatus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RUN-IMO-078-20260813T230432791077Z</x:v>
      </x:c>
      <x:c r="B17" s="47" t="str">
        <x:v>IMO-078</x:v>
      </x:c>
      <x:c r="C17" s="47" t="str">
        <x:v>personalSurvivalEquipmentInstructionCompleted</x:v>
      </x:c>
      <x:c r="D17" s="48" t="str">
        <x:v>https://w3id.org/nltl-benchmark/vocab#personalSurvivalEquipmentInstructionCompleted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RUN-IMO-078-20260813T230432791077Z</x:v>
      </x:c>
      <x:c r="B18" s="49" t="str">
        <x:v>IMO-078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7a6fe3d00946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RUN-IMO-078-20260813T230432791077Z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RUN-IMO-078-20260813T230432791077Z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RUN-IMO-078-20260813T230432791077Z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8f6414fde49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RUN-IMO-078-20260813T230432791077Z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https://w3id.org/nltl-benchmark/vocab#hasCrewMemberInventory | https://w3id.org/nltl-benchmark/vocab#hasPassenger | https://w3id.org/nltl-benchmark/vocab#personalAndGroupSurvivalEquipmentTrainingCompleted | https://w3id.org/nltl-benchmark/vocab#personalSurvivalEquipmentInstructionCompleted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c9d90b4aed45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RUN-IMO-078-20260813T230432791077Z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RUN-IMO-078-20260813T230432791077Z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RUN-IMO-078-20260813T230432791077Z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d836f0fc07fb74d5e85c3a535f138450a643bc64b813a6273c0db1ef01a5f0c9</x:v>
      </x:c>
      <x:c r="G5" s="58" t="n">
        <x:v>20170</x:v>
      </x:c>
    </x:row>
    <x:row r="6">
      <x:c r="A6" s="47" t="str">
        <x:v>RUN-IMO-078-20260813T230432791077Z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RUN-IMO-078-20260813T230432791077Z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74257b3bc13fe38753e734ec87c0a5704aab75298ebd28677e2e54519172b351</x:v>
      </x:c>
      <x:c r="G7" s="59" t="n">
        <x:v>30582</x:v>
      </x:c>
    </x:row>
    <x:row r="8">
      <x:c r="A8" s="47" t="str">
        <x:v>RUN-IMO-078-20260813T230432791077Z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7b9a2c04e8ce7bfa71d4f9e600d590613b9373d8c208bc7d1b8e46eed4ab56eb</x:v>
      </x:c>
      <x:c r="G8" s="59" t="n">
        <x:v>1432</x:v>
      </x:c>
    </x:row>
    <x:row r="9">
      <x:c r="A9" s="47" t="str">
        <x:v>RUN-IMO-078-20260813T230432791077Z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1cd9571eef865dc23e919ebacf9ed1f7785b6271e8e807f828ddf62c4a1a2ee7</x:v>
      </x:c>
      <x:c r="G9" s="59" t="n">
        <x:v>1407</x:v>
      </x:c>
    </x:row>
    <x:row r="10">
      <x:c r="A10" s="47" t="str">
        <x:v>RUN-IMO-078-20260813T230432791077Z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dbddc1691b884c33ca898ec4b8088d732277a0eb2561b5423d700d54eba27b87</x:v>
      </x:c>
      <x:c r="G10" s="59" t="n">
        <x:v>752</x:v>
      </x:c>
    </x:row>
    <x:row r="11">
      <x:c r="A11" s="47" t="str">
        <x:v>RUN-IMO-078-20260813T230432791077Z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c0aad4446813c4e6153206847022bc111f7016ce227540fcad467fe67f4a5d18</x:v>
      </x:c>
      <x:c r="G11" s="59" t="n">
        <x:v>28000</x:v>
      </x:c>
    </x:row>
    <x:row r="12">
      <x:c r="A12" s="47" t="str">
        <x:v>RUN-IMO-078-20260813T230432791077Z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098b198b192d1ccfdfc38a7efa92a055eafc7d3cd52833c516d2fb0508135785</x:v>
      </x:c>
      <x:c r="G12" s="59" t="n">
        <x:v>288</x:v>
      </x:c>
    </x:row>
    <x:row r="13">
      <x:c r="A13" s="49" t="str">
        <x:v>RUN-IMO-078-20260813T230432791077Z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1cd9571eef865dc23e919ebacf9ed1f7785b6271e8e807f828ddf62c4a1a2ee7</x:v>
      </x:c>
      <x:c r="G13" s="60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a8ba954477f641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RUN-IMO-078-20260813T230432791077Z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RUN-IMO-078-20260813T230432791077Z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RUN-IMO-078-20260813T230432791077Z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fb52162f8640d0"/>
  </x:tableParts>
</x:worksheet>
</file>