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7639f0745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1fb4aab80d4164"/>
    <x:sheet xmlns:r="http://schemas.openxmlformats.org/officeDocument/2006/relationships" name="README" sheetId="2" r:id="R3e5c135e8c564571"/>
    <x:sheet xmlns:r="http://schemas.openxmlformats.org/officeDocument/2006/relationships" name="REGULATION_QUEUE" sheetId="3" r:id="Rc0217b6085454f1d"/>
    <x:sheet xmlns:r="http://schemas.openxmlformats.org/officeDocument/2006/relationships" name="RUNS" sheetId="4" r:id="R619f4d39330c4e72"/>
    <x:sheet xmlns:r="http://schemas.openxmlformats.org/officeDocument/2006/relationships" name="ITERATIONS" sheetId="5" r:id="R88fa21d16cff49be"/>
    <x:sheet xmlns:r="http://schemas.openxmlformats.org/officeDocument/2006/relationships" name="API_CALLS" sheetId="6" r:id="R904e5a75136647b8"/>
    <x:sheet xmlns:r="http://schemas.openxmlformats.org/officeDocument/2006/relationships" name="TERM_RETRIEVAL" sheetId="7" r:id="R014a9b0f39924b7e"/>
    <x:sheet xmlns:r="http://schemas.openxmlformats.org/officeDocument/2006/relationships" name="FEW_SHOT_SELECTION" sheetId="8" r:id="R682e623133104648"/>
    <x:sheet xmlns:r="http://schemas.openxmlformats.org/officeDocument/2006/relationships" name="VALIDATION" sheetId="9" r:id="R6bd5ff754c324e65"/>
    <x:sheet xmlns:r="http://schemas.openxmlformats.org/officeDocument/2006/relationships" name="VOCAB_MATCHES" sheetId="10" r:id="Rdbd859c4e0824eeb"/>
    <x:sheet xmlns:r="http://schemas.openxmlformats.org/officeDocument/2006/relationships" name="ARTIFACTS" sheetId="11" r:id="Rd28960ff78944393"/>
    <x:sheet xmlns:r="http://schemas.openxmlformats.org/officeDocument/2006/relationships" name="UNRESOLVED" sheetId="12" r:id="R37eb479488364007"/>
    <x:sheet xmlns:r="http://schemas.openxmlformats.org/officeDocument/2006/relationships" name="RDF_TEST_QUEUE" sheetId="13" r:id="Rd58f2a91f555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ba05904334aaa" /><Relationship Type="http://schemas.openxmlformats.org/officeDocument/2006/relationships/theme" Target="/xl/theme/theme1.xml" Id="R9a4e9f21ca774cc0" /><Relationship Type="http://schemas.microsoft.com/office/2022/11/relationships/FeaturePropertyBag" Target="/xl/featurePropertyBag/featurePropertyBag.xml" Id="Rf2f4099ad07349a4" /><Relationship Type="http://schemas.openxmlformats.org/officeDocument/2006/relationships/sharedStrings" Target="/xl/sharedStrings.xml" Id="R240605c6ca004bc0" /><Relationship Type="http://schemas.openxmlformats.org/officeDocument/2006/relationships/worksheet" Target="/xl/worksheets/sheet1.xml" Id="Rd71fb4aab80d4164" /><Relationship Type="http://schemas.openxmlformats.org/officeDocument/2006/relationships/worksheet" Target="/xl/worksheets/sheet2.xml" Id="R3e5c135e8c564571" /><Relationship Type="http://schemas.openxmlformats.org/officeDocument/2006/relationships/worksheet" Target="/xl/worksheets/sheet3.xml" Id="Rc0217b6085454f1d" /><Relationship Type="http://schemas.openxmlformats.org/officeDocument/2006/relationships/worksheet" Target="/xl/worksheets/sheet4.xml" Id="R619f4d39330c4e72" /><Relationship Type="http://schemas.openxmlformats.org/officeDocument/2006/relationships/worksheet" Target="/xl/worksheets/sheet5.xml" Id="R88fa21d16cff49be" /><Relationship Type="http://schemas.openxmlformats.org/officeDocument/2006/relationships/worksheet" Target="/xl/worksheets/sheet6.xml" Id="R904e5a75136647b8" /><Relationship Type="http://schemas.openxmlformats.org/officeDocument/2006/relationships/worksheet" Target="/xl/worksheets/sheet7.xml" Id="R014a9b0f39924b7e" /><Relationship Type="http://schemas.openxmlformats.org/officeDocument/2006/relationships/worksheet" Target="/xl/worksheets/sheet8.xml" Id="R682e623133104648" /><Relationship Type="http://schemas.openxmlformats.org/officeDocument/2006/relationships/worksheet" Target="/xl/worksheets/sheet9.xml" Id="R6bd5ff754c324e65" /><Relationship Type="http://schemas.openxmlformats.org/officeDocument/2006/relationships/worksheet" Target="/xl/worksheets/sheet10.xml" Id="Rdbd859c4e0824eeb" /><Relationship Type="http://schemas.openxmlformats.org/officeDocument/2006/relationships/worksheet" Target="/xl/worksheets/sheet11.xml" Id="Rd28960ff78944393" /><Relationship Type="http://schemas.openxmlformats.org/officeDocument/2006/relationships/worksheet" Target="/xl/worksheets/sheet12.xml" Id="R37eb479488364007" /><Relationship Type="http://schemas.openxmlformats.org/officeDocument/2006/relationships/worksheet" Target="/xl/worksheets/sheet13.xml" Id="Rd58f2a91f55543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f005c3d72240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6c66fac16a45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5b5b0aebb84d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07deb065864a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fd869907814f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e6c647a3a247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c8473a8e934e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c25f64d4dd448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32e9c40381646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7c49fee57874f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d9d8433107949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RUN-IMO-102-20260813T230454955115Z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23727.230166666664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RUN-IMO-102-20260813T230454955115Z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f005c3d72240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RUN-IMO-102-20260813T230454955115Z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TERM_RESOLUTION_UNRESOLVED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6c66fac16a45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RUN-IMO-102-20260813T230454955115Z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RUN-IMO-102-20260813T230454955115Z</x:v>
      </x:c>
      <x:c r="C5" s="69" t="str">
        <x:v>IMO-102</x:v>
      </x:c>
      <x:c r="D5" s="70" t="n">
        <x:v>46247.96174717593</x:v>
      </x:c>
      <x:c r="E5" s="70" t="n">
        <x:v>46247.96342744213</x:v>
      </x:c>
      <x:c r="F5" s="69" t="str">
        <x:v>0.11.0-dev-r11-failure-closure</x:v>
      </x:c>
      <x:c r="G5" s="69" t="str">
        <x:v>VOCAB-DEV-2026-08-14-R11-FAILURE-CLOSURE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verified: the feedback requires canonical controlled training-level values or a comparison path that constrains validity and exact required-to-attained matching, but the supplied properties only link to an uncandidate trainingLevelValue range and provide no such control or comparison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b5b0aebb84d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RUN-IMO-102-20260813T230454955115Z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RUN-IMO-102-20260813T230454955115Z</x:v>
      </x:c>
      <x:c r="B5" s="45" t="str">
        <x:v>IMO-102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Repair the credential linkage: the current SPARQL only equates requiredTrainingLevel and trainingRecordLevel on a record, so an Open waters/Basic or Other waters/Advanced matrix case can pass with any equal record-level value. Encode each applicable matrix branch with the corresponding canonical training-level controlled value and require both record requiredTrainingLevel and trainingRecordLevel to equal that branch result, while retaining the ship-level requiredPolarTrainingLevel derivation. Locate the absent canonical controlled values or canonical mapping path between the ship string result and trainingLevelValue nodes; do not rely on unconstrained equal record values.</x:v>
      </x:c>
      <x:c r="I5" s="81" t="n">
        <x:v>49935.691</x:v>
      </x:c>
      <x:c r="J5" s="81" t="n">
        <x:v>17390.035</x:v>
      </x:c>
    </x:row>
    <x:row r="6">
      <x:c r="A6" s="49" t="str">
        <x:v>RUN-IMO-102-20260813T230454955115Z</x:v>
      </x:c>
      <x:c r="B6" s="49" t="str">
        <x:v>IMO-102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Repair the qualified-credential logic so that every applicable crew member's training record is proven valid and matches the exact training level selected by the clause 12.3.1 matrix; the current shapes merely require requiredTrainingLevel and trainingRecordLevel to be present and permit unrelated values. Locate the canonical controlled training-level values or a canonical comparison path, then encode each matrix branch with the corresponding record-level requirement (and validity) rather than unconstrained class-only level properties. Retain the explicit ship-to-crew-to-record path and ensure the selected matrix result is linked to the required and attained record level.</x:v>
      </x:c>
      <x:c r="I6" s="83" t="n">
        <x:v>52311.946</x:v>
      </x:c>
      <x:c r="J6" s="83" t="n">
        <x:v>14063.687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07deb065864a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RUN-IMO-102-20260813T230454955115Z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RUN-IMO-102-20260813T230454955115Z</x:v>
      </x:c>
      <x:c r="C5" s="45" t="str">
        <x:v>IMO-102</x:v>
      </x:c>
      <x:c r="D5" s="90" t="n">
        <x:v>46247.962325162036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49933.89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RUN-IMO-102-20260813T230454955115Z</x:v>
      </x:c>
      <x:c r="C6" s="47" t="str">
        <x:v>IMO-102</x:v>
      </x:c>
      <x:c r="D6" s="91" t="n">
        <x:v>46247.96232518519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49935.691</x:v>
      </x:c>
      <x:c r="L6" s="93" t="b">
        <x:v>0</x:v>
      </x:c>
      <x:c r="M6" s="47" t="str">
        <x:v>resp_0d918698a7a8da3a006a7e4d9704688197afad0a4ca3b22de5</x:v>
      </x:c>
      <x:c r="N6" s="59" t="n">
        <x:v>9983</x:v>
      </x:c>
      <x:c r="O6" s="59" t="n">
        <x:v>4410</x:v>
      </x:c>
      <x:c r="P6" s="59" t="n">
        <x:v>14393</x:v>
      </x:c>
    </x:row>
    <x:row r="7">
      <x:c r="A7" s="47" t="str">
        <x:v>EVT-000039</x:v>
      </x:c>
      <x:c r="B7" s="47" t="str">
        <x:v>RUN-IMO-102-20260813T230454955115Z</x:v>
      </x:c>
      <x:c r="C7" s="47" t="str">
        <x:v>IMO-102</x:v>
      </x:c>
      <x:c r="D7" s="91" t="n">
        <x:v>46247.96253038194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17388.284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RUN-IMO-102-20260813T230454955115Z</x:v>
      </x:c>
      <x:c r="C8" s="47" t="str">
        <x:v>IMO-102</x:v>
      </x:c>
      <x:c r="D8" s="91" t="n">
        <x:v>46247.96253040509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17390.035</x:v>
      </x:c>
      <x:c r="L8" s="93" t="b">
        <x:v>0</x:v>
      </x:c>
      <x:c r="M8" s="47" t="str">
        <x:v>resp_01b35424618b5fed006a7e4dc9d37c81979a35bf62e4ad8ee7</x:v>
      </x:c>
      <x:c r="N8" s="59" t="n">
        <x:v>12089</x:v>
      </x:c>
      <x:c r="O8" s="59" t="n">
        <x:v>1574</x:v>
      </x:c>
      <x:c r="P8" s="59" t="n">
        <x:v>13663</x:v>
      </x:c>
    </x:row>
    <x:row r="9">
      <x:c r="A9" s="47" t="str">
        <x:v>EVT-000046</x:v>
      </x:c>
      <x:c r="B9" s="47" t="str">
        <x:v>RUN-IMO-102-20260813T230454955115Z</x:v>
      </x:c>
      <x:c r="C9" s="47" t="str">
        <x:v>IMO-102</x:v>
      </x:c>
      <x:c r="D9" s="91" t="n">
        <x:v>46247.96260368056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5250.318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RUN-IMO-102-20260813T230454955115Z</x:v>
      </x:c>
      <x:c r="C10" s="47" t="str">
        <x:v>IMO-102</x:v>
      </x:c>
      <x:c r="D10" s="91" t="n">
        <x:v>46247.9626037037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5251.874</x:v>
      </x:c>
      <x:c r="L10" s="93" t="b">
        <x:v>0</x:v>
      </x:c>
      <x:c r="M10" s="47" t="str">
        <x:v>resp_011ff453f2bb30a0006a7e4ddbc5048195b8ff26a6902fda69</x:v>
      </x:c>
      <x:c r="N10" s="59" t="n">
        <x:v>2374</x:v>
      </x:c>
      <x:c r="O10" s="59" t="n">
        <x:v>586</x:v>
      </x:c>
      <x:c r="P10" s="59" t="n">
        <x:v>2960</x:v>
      </x:c>
    </x:row>
    <x:row r="11">
      <x:c r="A11" s="47" t="str">
        <x:v>EVT-000077</x:v>
      </x:c>
      <x:c r="B11" s="47" t="str">
        <x:v>RUN-IMO-102-20260813T230454955115Z</x:v>
      </x:c>
      <x:c r="C11" s="47" t="str">
        <x:v>IMO-102</x:v>
      </x:c>
      <x:c r="D11" s="91" t="n">
        <x:v>46247.96320931713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52310.686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EVT-000078</x:v>
      </x:c>
      <x:c r="B12" s="47" t="str">
        <x:v>RUN-IMO-102-20260813T230454955115Z</x:v>
      </x:c>
      <x:c r="C12" s="47" t="str">
        <x:v>IMO-102</x:v>
      </x:c>
      <x:c r="D12" s="91" t="n">
        <x:v>46247.96320932871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52311.946</x:v>
      </x:c>
      <x:c r="L12" s="93" t="b">
        <x:v>0</x:v>
      </x:c>
      <x:c r="M12" s="47" t="str">
        <x:v>resp_03e74d3b31844625006a7e4de1067c8194bb0d797cc1fa2527</x:v>
      </x:c>
      <x:c r="N12" s="59" t="n">
        <x:v>10171</x:v>
      </x:c>
      <x:c r="O12" s="59" t="n">
        <x:v>4186</x:v>
      </x:c>
      <x:c r="P12" s="59" t="n">
        <x:v>14357</x:v>
      </x:c>
    </x:row>
    <x:row r="13">
      <x:c r="A13" s="47" t="str">
        <x:v>EVT-000085</x:v>
      </x:c>
      <x:c r="B13" s="47" t="str">
        <x:v>RUN-IMO-102-20260813T230454955115Z</x:v>
      </x:c>
      <x:c r="C13" s="47" t="str">
        <x:v>IMO-102</x:v>
      </x:c>
      <x:c r="D13" s="91" t="n">
        <x:v>46247.96337525463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14062.363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EVT-000086</x:v>
      </x:c>
      <x:c r="B14" s="47" t="str">
        <x:v>RUN-IMO-102-20260813T230454955115Z</x:v>
      </x:c>
      <x:c r="C14" s="47" t="str">
        <x:v>IMO-102</x:v>
      </x:c>
      <x:c r="D14" s="91" t="n">
        <x:v>46247.963375266205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14063.687</x:v>
      </x:c>
      <x:c r="L14" s="93" t="b">
        <x:v>0</x:v>
      </x:c>
      <x:c r="M14" s="47" t="str">
        <x:v>resp_0b9ad58bcdc91189006a7e4e159fb48195b9f07472d674fb9d</x:v>
      </x:c>
      <x:c r="N14" s="59" t="n">
        <x:v>11985</x:v>
      </x:c>
      <x:c r="O14" s="59" t="n">
        <x:v>1175</x:v>
      </x:c>
      <x:c r="P14" s="59" t="n">
        <x:v>13160</x:v>
      </x:c>
    </x:row>
    <x:row r="15">
      <x:c r="A15" s="47" t="str">
        <x:v>EVT-000092</x:v>
      </x:c>
      <x:c r="B15" s="47" t="str">
        <x:v>RUN-IMO-102-20260813T230454955115Z</x:v>
      </x:c>
      <x:c r="C15" s="47" t="str">
        <x:v>IMO-102</x:v>
      </x:c>
      <x:c r="D15" s="91" t="n">
        <x:v>46247.96342738426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3413.262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EVT-000093</x:v>
      </x:c>
      <x:c r="B16" s="49" t="str">
        <x:v>RUN-IMO-102-20260813T230454955115Z</x:v>
      </x:c>
      <x:c r="C16" s="49" t="str">
        <x:v>IMO-102</x:v>
      </x:c>
      <x:c r="D16" s="94" t="n">
        <x:v>46247.963427395836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3414.726</x:v>
      </x:c>
      <x:c r="L16" s="82" t="b">
        <x:v>0</x:v>
      </x:c>
      <x:c r="M16" s="49" t="str">
        <x:v>resp_08867484196188f2006a7e4e24c6f8819585a1cec316afdc5f</x:v>
      </x:c>
      <x:c r="N16" s="60" t="n">
        <x:v>2193</x:v>
      </x:c>
      <x:c r="O16" s="60" t="n">
        <x:v>308</x:v>
      </x:c>
      <x:c r="P16" s="60" t="n">
        <x:v>2501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fd869907814f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RUN-IMO-102-20260813T230454955115Z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RUN-IMO-102-20260813T230454955115Z</x:v>
      </x:c>
      <x:c r="B5" s="45" t="str">
        <x:v>IMO-102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crewRole; domain dependency of iceCondition; domain dependency of requiredPolarTrainingLevel; domain dependency of shipType; domain dependency of stcwQualificationStatus; range dependency of iceConditionValue; range dependency of trainingLevelValue</x:v>
      </x:c>
      <x:c r="J5" s="45" t="n">
        <x:v>0</x:v>
      </x:c>
    </x:row>
    <x:row r="6">
      <x:c r="A6" s="47" t="str">
        <x:v>RUN-IMO-102-20260813T230454955115Z</x:v>
      </x:c>
      <x:c r="B6" s="47" t="str">
        <x:v>IMO-102</x:v>
      </x:c>
      <x:c r="C6" s="47" t="str">
        <x:v>crewMember</x:v>
      </x:c>
      <x:c r="D6" s="48" t="str">
        <x:v>https://w3id.org/nltl-benchmark/vocab#crewMember</x:v>
      </x:c>
      <x:c r="E6" s="47" t="str">
        <x:v>Class</x:v>
      </x:c>
      <x:c r="F6" s="47" t="str"/>
      <x:c r="G6" s="47" t="str">
        <x:v>https://w3id.org/nltl-benchmark/vocab#person</x:v>
      </x:c>
      <x:c r="H6" s="47" t="str"/>
      <x:c r="I6" s="48" t="str">
        <x:v>authoritative required owner class; domain dependency of hasCrewTrainingRecord; domain dependency of hasPolarTrainingRecord; range dependency of hasCrewMemberInventory</x:v>
      </x:c>
      <x:c r="J6" s="47" t="n">
        <x:v>0</x:v>
      </x:c>
    </x:row>
    <x:row r="7">
      <x:c r="A7" s="47" t="str">
        <x:v>RUN-IMO-102-20260813T230454955115Z</x:v>
      </x:c>
      <x:c r="B7" s="47" t="str">
        <x:v>IMO-102</x:v>
      </x:c>
      <x:c r="C7" s="47" t="str">
        <x:v>crewRole</x:v>
      </x:c>
      <x:c r="D7" s="48" t="str">
        <x:v>https://w3id.org/nltl-benchmark/vocab#crewRole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RUN-IMO-102-20260813T230454955115Z</x:v>
      </x:c>
      <x:c r="B8" s="47" t="str">
        <x:v>IMO-102</x:v>
      </x:c>
      <x:c r="C8" s="47" t="str">
        <x:v>evidenceArtifact</x:v>
      </x:c>
      <x:c r="D8" s="48" t="str">
        <x:v>https://w3id.org/nltl-benchmark/vocab#evidenceArtifact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polarTrainingRecord</x:v>
      </x:c>
      <x:c r="J8" s="47" t="n">
        <x:v>0</x:v>
      </x:c>
    </x:row>
    <x:row r="9">
      <x:c r="A9" s="47" t="str">
        <x:v>RUN-IMO-102-20260813T230454955115Z</x:v>
      </x:c>
      <x:c r="B9" s="47" t="str">
        <x:v>IMO-102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RUN-IMO-102-20260813T230454955115Z</x:v>
      </x:c>
      <x:c r="B10" s="47" t="str">
        <x:v>IMO-102</x:v>
      </x:c>
      <x:c r="C10" s="47" t="str">
        <x:v>hasCrewMember</x:v>
      </x:c>
      <x:c r="D10" s="48" t="str">
        <x:v>https://w3id.org/nltl-benchmark/vocab#hasCrewMember</x:v>
      </x:c>
      <x:c r="E10" s="47" t="str">
        <x:v>ObjectProperty</x:v>
      </x:c>
      <x:c r="F10" s="47" t="str"/>
      <x:c r="G10" s="47" t="str">
        <x:v>https://w3id.org/nltl-benchmark/vocab#crewMember</x:v>
      </x:c>
      <x:c r="H10" s="47" t="str"/>
      <x:c r="I10" s="48" t="str">
        <x:v>canonical path from target owner ship to required owner crewMember</x:v>
      </x:c>
      <x:c r="J10" s="47" t="n">
        <x:v>0</x:v>
      </x:c>
    </x:row>
    <x:row r="11">
      <x:c r="A11" s="47" t="str">
        <x:v>RUN-IMO-102-20260813T230454955115Z</x:v>
      </x:c>
      <x:c r="B11" s="47" t="str">
        <x:v>IMO-102</x:v>
      </x:c>
      <x:c r="C11" s="47" t="str">
        <x:v>hasCrewMemberInventory</x:v>
      </x:c>
      <x:c r="D11" s="48" t="str">
        <x:v>https://w3id.org/nltl-benchmark/vocab#hasCrewMemberInventory</x:v>
      </x:c>
      <x:c r="E11" s="47" t="str">
        <x:v>ObjectProperty</x:v>
      </x:c>
      <x:c r="F11" s="47" t="str"/>
      <x:c r="G11" s="47" t="str">
        <x:v>https://w3id.org/nltl-benchmark/vocab#crewMember</x:v>
      </x:c>
      <x:c r="H11" s="47" t="str"/>
      <x:c r="I11" s="48" t="str">
        <x:v>canonical path from target owner ship to required owner crewMember; linked by the locked 313-requirement index</x:v>
      </x:c>
      <x:c r="J11" s="47" t="n">
        <x:v>0</x:v>
      </x:c>
    </x:row>
    <x:row r="12">
      <x:c r="A12" s="47" t="str">
        <x:v>RUN-IMO-102-20260813T230454955115Z</x:v>
      </x:c>
      <x:c r="B12" s="47" t="str">
        <x:v>IMO-102</x:v>
      </x:c>
      <x:c r="C12" s="47" t="str">
        <x:v>hasCrewTrainingRecord</x:v>
      </x:c>
      <x:c r="D12" s="48" t="str">
        <x:v>https://w3id.org/nltl-benchmark/vocab#hasCrewTrainingRecord</x:v>
      </x:c>
      <x:c r="E12" s="47" t="str">
        <x:v>ObjectProperty</x:v>
      </x:c>
      <x:c r="F12" s="47" t="str"/>
      <x:c r="G12" s="47" t="str">
        <x:v>https://w3id.org/nltl-benchmark/vocab#polarTrainingRecord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RUN-IMO-102-20260813T230454955115Z</x:v>
      </x:c>
      <x:c r="B13" s="47" t="str">
        <x:v>IMO-102</x:v>
      </x:c>
      <x:c r="C13" s="47" t="str">
        <x:v>hasPolarTrainingRecord</x:v>
      </x:c>
      <x:c r="D13" s="48" t="str">
        <x:v>https://w3id.org/nltl-benchmark/vocab#hasPolarTrainingRecord</x:v>
      </x:c>
      <x:c r="E13" s="47" t="str">
        <x:v>ObjectProperty</x:v>
      </x:c>
      <x:c r="F13" s="47" t="str"/>
      <x:c r="G13" s="47" t="str">
        <x:v>https://w3id.org/nltl-benchmark/vocab#polarTrainingRecord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RUN-IMO-102-20260813T230454955115Z</x:v>
      </x:c>
      <x:c r="B14" s="47" t="str">
        <x:v>IMO-102</x:v>
      </x:c>
      <x:c r="C14" s="47" t="str">
        <x:v>iceCondition</x:v>
      </x:c>
      <x:c r="D14" s="48" t="str">
        <x:v>https://w3id.org/nltl-benchmark/vocab#iceCondition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RUN-IMO-102-20260813T230454955115Z</x:v>
      </x:c>
      <x:c r="B15" s="47" t="str">
        <x:v>IMO-102</x:v>
      </x:c>
      <x:c r="C15" s="47" t="str">
        <x:v>iceConditionClassification</x:v>
      </x:c>
      <x:c r="D15" s="48" t="str">
        <x:v>https://w3id.org/nltl-benchmark/vocab#iceConditionClassification</x:v>
      </x:c>
      <x:c r="E15" s="47" t="str">
        <x:v>ObjectProperty</x:v>
      </x:c>
      <x:c r="F15" s="47" t="str"/>
      <x:c r="G15" s="47" t="str">
        <x:v>https://w3id.org/nltl-benchmark/vocab#iceConditionValue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RUN-IMO-102-20260813T230454955115Z</x:v>
      </x:c>
      <x:c r="B16" s="47" t="str">
        <x:v>IMO-102</x:v>
      </x:c>
      <x:c r="C16" s="47" t="str">
        <x:v>iceConditionValue</x:v>
      </x:c>
      <x:c r="D16" s="48" t="str">
        <x:v>https://w3id.org/nltl-benchmark/vocab#iceConditionValue</x:v>
      </x:c>
      <x:c r="E16" s="47" t="str">
        <x:v>Class</x:v>
      </x:c>
      <x:c r="F16" s="47" t="str"/>
      <x:c r="G16" s="47" t="str">
        <x:v>https://w3id.org/nltl-benchmark/vocab#benchmarkEntity</x:v>
      </x:c>
      <x:c r="H16" s="47" t="str"/>
      <x:c r="I16" s="48" t="str">
        <x:v>linked by the locked 313-requirement index; range dependency of iceConditionClassification</x:v>
      </x:c>
      <x:c r="J16" s="47" t="n">
        <x:v>0</x:v>
      </x:c>
    </x:row>
    <x:row r="17">
      <x:c r="A17" s="47" t="str">
        <x:v>RUN-IMO-102-20260813T230454955115Z</x:v>
      </x:c>
      <x:c r="B17" s="47" t="str">
        <x:v>IMO-102</x:v>
      </x:c>
      <x:c r="C17" s="47" t="str">
        <x:v>openWaterIceCondition</x:v>
      </x:c>
      <x:c r="D17" s="48" t="str">
        <x:v>https://w3id.org/nltl-benchmark/vocab#openWaterIceCondition</x:v>
      </x:c>
      <x:c r="E17" s="47" t="str">
        <x:v>NamedIndividual</x:v>
      </x:c>
      <x:c r="F17" s="47" t="str"/>
      <x:c r="G17" s="47" t="str">
        <x:v>https://w3id.org/nltl-benchmark/vocab#iceConditionValue</x:v>
      </x:c>
      <x:c r="H17" s="47" t="str"/>
      <x:c r="I17" s="48" t="str">
        <x:v>controlled value permitted by the range of iceConditionClassification</x:v>
      </x:c>
      <x:c r="J17" s="47" t="n">
        <x:v>0</x:v>
      </x:c>
    </x:row>
    <x:row r="18">
      <x:c r="A18" s="47" t="str">
        <x:v>RUN-IMO-102-20260813T230454955115Z</x:v>
      </x:c>
      <x:c r="B18" s="47" t="str">
        <x:v>IMO-102</x:v>
      </x:c>
      <x:c r="C18" s="47" t="str">
        <x:v>polarTrainingRecord</x:v>
      </x:c>
      <x:c r="D18" s="48" t="str">
        <x:v>https://w3id.org/nltl-benchmark/vocab#polarTrainingRecord</x:v>
      </x:c>
      <x:c r="E18" s="47" t="str">
        <x:v>Class</x:v>
      </x:c>
      <x:c r="F18" s="47" t="str"/>
      <x:c r="G18" s="47" t="str">
        <x:v>https://w3id.org/nltl-benchmark/vocab#evidenceArtifact</x:v>
      </x:c>
      <x:c r="H18" s="47" t="str"/>
      <x:c r="I18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18" s="47" t="n">
        <x:v>0</x:v>
      </x:c>
    </x:row>
    <x:row r="19">
      <x:c r="A19" s="47" t="str">
        <x:v>RUN-IMO-102-20260813T230454955115Z</x:v>
      </x:c>
      <x:c r="B19" s="47" t="str">
        <x:v>IMO-102</x:v>
      </x:c>
      <x:c r="C19" s="47" t="str">
        <x:v>requiredPolarTrainingLevel</x:v>
      </x:c>
      <x:c r="D19" s="48" t="str">
        <x:v>https://w3id.org/nltl-benchmark/vocab#requiredPolarTrainingLevel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RUN-IMO-102-20260813T230454955115Z</x:v>
      </x:c>
      <x:c r="B20" s="47" t="str">
        <x:v>IMO-102</x:v>
      </x:c>
      <x:c r="C20" s="47" t="str">
        <x:v>requiredTrainingLevel</x:v>
      </x:c>
      <x:c r="D20" s="48" t="str">
        <x:v>https://w3id.org/nltl-benchmark/vocab#requiredTrainingLevel</x:v>
      </x:c>
      <x:c r="E20" s="47" t="str">
        <x:v>ObjectProperty</x:v>
      </x:c>
      <x:c r="F20" s="47" t="str"/>
      <x:c r="G20" s="47" t="str">
        <x:v>https://w3id.org/nltl-benchmark/vocab#trainingLevelValue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RUN-IMO-102-20260813T230454955115Z</x:v>
      </x:c>
      <x:c r="B21" s="47" t="str">
        <x:v>IMO-102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hasCrewMemberInventory; domain dependency of iceConditionClassification</x:v>
      </x:c>
      <x:c r="J21" s="47" t="n">
        <x:v>0</x:v>
      </x:c>
    </x:row>
    <x:row r="22">
      <x:c r="A22" s="47" t="str">
        <x:v>RUN-IMO-102-20260813T230454955115Z</x:v>
      </x:c>
      <x:c r="B22" s="47" t="str">
        <x:v>IMO-102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RUN-IMO-102-20260813T230454955115Z</x:v>
      </x:c>
      <x:c r="B23" s="47" t="str">
        <x:v>IMO-102</x:v>
      </x:c>
      <x:c r="C23" s="47" t="str">
        <x:v>shipType</x:v>
      </x:c>
      <x:c r="D23" s="48" t="str">
        <x:v>https://w3id.org/nltl-benchmark/vocab#shipType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RUN-IMO-102-20260813T230454955115Z</x:v>
      </x:c>
      <x:c r="B24" s="47" t="str">
        <x:v>IMO-102</x:v>
      </x:c>
      <x:c r="C24" s="47" t="str">
        <x:v>stcwQualificationStatus</x:v>
      </x:c>
      <x:c r="D24" s="48" t="str">
        <x:v>https://w3id.org/nltl-benchmark/vocab#stcwQualificationStatus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RUN-IMO-102-20260813T230454955115Z</x:v>
      </x:c>
      <x:c r="B25" s="47" t="str">
        <x:v>IMO-102</x:v>
      </x:c>
      <x:c r="C25" s="47" t="str">
        <x:v>stcwQualificationValid</x:v>
      </x:c>
      <x:c r="D25" s="48" t="str">
        <x:v>https://w3id.org/nltl-benchmark/vocab#stcwQualificationValid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RUN-IMO-102-20260813T230454955115Z</x:v>
      </x:c>
      <x:c r="B26" s="47" t="str">
        <x:v>IMO-102</x:v>
      </x:c>
      <x:c r="C26" s="47" t="str">
        <x:v>trainingLevelValue</x:v>
      </x:c>
      <x:c r="D26" s="48" t="str">
        <x:v>https://w3id.org/nltl-benchmark/vocab#trainingLevelValue</x:v>
      </x:c>
      <x:c r="E26" s="47" t="str">
        <x:v>Class</x:v>
      </x:c>
      <x:c r="F26" s="47" t="str"/>
      <x:c r="G26" s="47" t="str">
        <x:v>https://w3id.org/nltl-benchmark/vocab#benchmarkEntity</x:v>
      </x:c>
      <x:c r="H26" s="47" t="str"/>
      <x:c r="I26" s="48" t="str">
        <x:v>linked by the locked 313-requirement index; range dependency of requiredTrainingLevel; range dependency of trainingRecordLevel</x:v>
      </x:c>
      <x:c r="J26" s="47" t="n">
        <x:v>0</x:v>
      </x:c>
    </x:row>
    <x:row r="27">
      <x:c r="A27" s="47" t="str">
        <x:v>RUN-IMO-102-20260813T230454955115Z</x:v>
      </x:c>
      <x:c r="B27" s="47" t="str">
        <x:v>IMO-102</x:v>
      </x:c>
      <x:c r="C27" s="47" t="str">
        <x:v>trainingRecordLevel</x:v>
      </x:c>
      <x:c r="D27" s="48" t="str">
        <x:v>https://w3id.org/nltl-benchmark/vocab#trainingRecordLevel</x:v>
      </x:c>
      <x:c r="E27" s="47" t="str">
        <x:v>ObjectProperty</x:v>
      </x:c>
      <x:c r="F27" s="47" t="str"/>
      <x:c r="G27" s="47" t="str">
        <x:v>https://w3id.org/nltl-benchmark/vocab#trainingLevelValue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RUN-IMO-102-20260813T230454955115Z</x:v>
      </x:c>
      <x:c r="B28" s="47" t="str">
        <x:v>IMO-102</x:v>
      </x:c>
      <x:c r="C28" s="47" t="str">
        <x:v>benchmarkEntity</x:v>
      </x:c>
      <x:c r="D28" s="48" t="str">
        <x:v>https://w3id.org/nltl-benchmark/vocab#benchmarkEntity</x:v>
      </x:c>
      <x:c r="E28" s="47" t="str">
        <x:v>Class</x:v>
      </x:c>
      <x:c r="F28" s="47" t="str"/>
      <x:c r="G28" s="47" t="str"/>
      <x:c r="H28" s="47" t="str"/>
      <x:c r="I28" s="48" t="str">
        <x:v>baseline target infrastructure; domain dependency of crewRole; domain dependency of iceCondition; domain dependency of requiredPolarTrainingLevel; domain dependency of shipType; domain dependency of stcwQualificationStatus; range dependency of iceConditionValue; range dependency of trainingLevelValue</x:v>
      </x:c>
      <x:c r="J28" s="47" t="n">
        <x:v>2</x:v>
      </x:c>
    </x:row>
    <x:row r="29">
      <x:c r="A29" s="47" t="str">
        <x:v>RUN-IMO-102-20260813T230454955115Z</x:v>
      </x:c>
      <x:c r="B29" s="47" t="str">
        <x:v>IMO-102</x:v>
      </x:c>
      <x:c r="C29" s="47" t="str">
        <x:v>crewMember</x:v>
      </x:c>
      <x:c r="D29" s="48" t="str">
        <x:v>https://w3id.org/nltl-benchmark/vocab#crewMember</x:v>
      </x:c>
      <x:c r="E29" s="47" t="str">
        <x:v>Class</x:v>
      </x:c>
      <x:c r="F29" s="47" t="str"/>
      <x:c r="G29" s="47" t="str">
        <x:v>https://w3id.org/nltl-benchmark/vocab#person</x:v>
      </x:c>
      <x:c r="H29" s="47" t="str"/>
      <x:c r="I29" s="48" t="str">
        <x:v>authoritative required owner class; domain dependency of hasCrewTrainingRecord; domain dependency of hasPolarTrainingRecord; range dependency of hasCrewMemberInventory</x:v>
      </x:c>
      <x:c r="J29" s="47" t="n">
        <x:v>2</x:v>
      </x:c>
    </x:row>
    <x:row r="30">
      <x:c r="A30" s="47" t="str">
        <x:v>RUN-IMO-102-20260813T230454955115Z</x:v>
      </x:c>
      <x:c r="B30" s="47" t="str">
        <x:v>IMO-102</x:v>
      </x:c>
      <x:c r="C30" s="47" t="str">
        <x:v>crewRole</x:v>
      </x:c>
      <x:c r="D30" s="48" t="str">
        <x:v>https://w3id.org/nltl-benchmark/vocab#crewRole</x:v>
      </x:c>
      <x:c r="E30" s="47" t="str">
        <x:v>DatatypeProperty</x:v>
      </x:c>
      <x:c r="F30" s="47" t="str">
        <x:v>xsd:string</x:v>
      </x:c>
      <x:c r="G30" s="47" t="str">
        <x:v>http://www.w3.org/2001/XMLSchema#string</x:v>
      </x:c>
      <x:c r="H30" s="47" t="str"/>
      <x:c r="I30" s="48" t="str">
        <x:v>linked by the locked 313-requirement index</x:v>
      </x:c>
      <x:c r="J30" s="47" t="n">
        <x:v>2</x:v>
      </x:c>
    </x:row>
    <x:row r="31">
      <x:c r="A31" s="47" t="str">
        <x:v>RUN-IMO-102-20260813T230454955115Z</x:v>
      </x:c>
      <x:c r="B31" s="47" t="str">
        <x:v>IMO-102</x:v>
      </x:c>
      <x:c r="C31" s="47" t="str">
        <x:v>evidenceArtifact</x:v>
      </x:c>
      <x:c r="D31" s="48" t="str">
        <x:v>https://w3id.org/nltl-benchmark/vocab#evidenceArtifact</x:v>
      </x:c>
      <x:c r="E31" s="47" t="str">
        <x:v>Class</x:v>
      </x:c>
      <x:c r="F31" s="47" t="str"/>
      <x:c r="G31" s="47" t="str"/>
      <x:c r="H31" s="47" t="str"/>
      <x:c r="I31" s="48" t="str">
        <x:v>range dependency of polarTrainingRecord</x:v>
      </x:c>
      <x:c r="J31" s="47" t="n">
        <x:v>2</x:v>
      </x:c>
    </x:row>
    <x:row r="32">
      <x:c r="A32" s="47" t="str">
        <x:v>RUN-IMO-102-20260813T230454955115Z</x:v>
      </x:c>
      <x:c r="B32" s="47" t="str">
        <x:v>IMO-102</x:v>
      </x:c>
      <x:c r="C32" s="47" t="str">
        <x:v>hasComponent</x:v>
      </x:c>
      <x:c r="D32" s="48" t="str">
        <x:v>https://w3id.org/nltl-benchmark/vocab#hasComponent</x:v>
      </x:c>
      <x:c r="E32" s="47" t="str">
        <x:v>ObjectProperty</x:v>
      </x:c>
      <x:c r="F32" s="47" t="str"/>
      <x:c r="G32" s="47" t="str">
        <x:v>https://w3id.org/nltl-benchmark/vocab#shipComponent</x:v>
      </x:c>
      <x:c r="H32" s="47" t="str"/>
      <x:c r="I32" s="48" t="str">
        <x:v>component-path dependency inferred from the linked term module</x:v>
      </x:c>
      <x:c r="J32" s="47" t="n">
        <x:v>2</x:v>
      </x:c>
    </x:row>
    <x:row r="33">
      <x:c r="A33" s="47" t="str">
        <x:v>RUN-IMO-102-20260813T230454955115Z</x:v>
      </x:c>
      <x:c r="B33" s="47" t="str">
        <x:v>IMO-102</x:v>
      </x:c>
      <x:c r="C33" s="47" t="str">
        <x:v>hasCrewMember</x:v>
      </x:c>
      <x:c r="D33" s="48" t="str">
        <x:v>https://w3id.org/nltl-benchmark/vocab#hasCrewMember</x:v>
      </x:c>
      <x:c r="E33" s="47" t="str">
        <x:v>ObjectProperty</x:v>
      </x:c>
      <x:c r="F33" s="47" t="str"/>
      <x:c r="G33" s="47" t="str">
        <x:v>https://w3id.org/nltl-benchmark/vocab#crewMember</x:v>
      </x:c>
      <x:c r="H33" s="47" t="str"/>
      <x:c r="I33" s="48" t="str">
        <x:v>canonical path from target owner ship to required owner crewMember</x:v>
      </x:c>
      <x:c r="J33" s="47" t="n">
        <x:v>2</x:v>
      </x:c>
    </x:row>
    <x:row r="34">
      <x:c r="A34" s="47" t="str">
        <x:v>RUN-IMO-102-20260813T230454955115Z</x:v>
      </x:c>
      <x:c r="B34" s="47" t="str">
        <x:v>IMO-102</x:v>
      </x:c>
      <x:c r="C34" s="47" t="str">
        <x:v>hasCrewMemberInventory</x:v>
      </x:c>
      <x:c r="D34" s="48" t="str">
        <x:v>https://w3id.org/nltl-benchmark/vocab#hasCrewMemberInventory</x:v>
      </x:c>
      <x:c r="E34" s="47" t="str">
        <x:v>ObjectProperty</x:v>
      </x:c>
      <x:c r="F34" s="47" t="str"/>
      <x:c r="G34" s="47" t="str">
        <x:v>https://w3id.org/nltl-benchmark/vocab#crewMember</x:v>
      </x:c>
      <x:c r="H34" s="47" t="str"/>
      <x:c r="I34" s="48" t="str">
        <x:v>canonical path from target owner ship to required owner crewMember; linked by the locked 313-requirement index</x:v>
      </x:c>
      <x:c r="J34" s="47" t="n">
        <x:v>2</x:v>
      </x:c>
    </x:row>
    <x:row r="35">
      <x:c r="A35" s="47" t="str">
        <x:v>RUN-IMO-102-20260813T230454955115Z</x:v>
      </x:c>
      <x:c r="B35" s="47" t="str">
        <x:v>IMO-102</x:v>
      </x:c>
      <x:c r="C35" s="47" t="str">
        <x:v>hasCrewTrainingRecord</x:v>
      </x:c>
      <x:c r="D35" s="48" t="str">
        <x:v>https://w3id.org/nltl-benchmark/vocab#hasCrewTrainingRecord</x:v>
      </x:c>
      <x:c r="E35" s="47" t="str">
        <x:v>ObjectProperty</x:v>
      </x:c>
      <x:c r="F35" s="47" t="str"/>
      <x:c r="G35" s="47" t="str">
        <x:v>https://w3id.org/nltl-benchmark/vocab#polarTrainingRecord</x:v>
      </x:c>
      <x:c r="H35" s="47" t="str"/>
      <x:c r="I35" s="48" t="str">
        <x:v>linked by the locked 313-requirement index</x:v>
      </x:c>
      <x:c r="J35" s="47" t="n">
        <x:v>2</x:v>
      </x:c>
    </x:row>
    <x:row r="36">
      <x:c r="A36" s="47" t="str">
        <x:v>RUN-IMO-102-20260813T230454955115Z</x:v>
      </x:c>
      <x:c r="B36" s="47" t="str">
        <x:v>IMO-102</x:v>
      </x:c>
      <x:c r="C36" s="47" t="str">
        <x:v>hasPolarTrainingRecord</x:v>
      </x:c>
      <x:c r="D36" s="48" t="str">
        <x:v>https://w3id.org/nltl-benchmark/vocab#hasPolarTrainingRecord</x:v>
      </x:c>
      <x:c r="E36" s="47" t="str">
        <x:v>ObjectProperty</x:v>
      </x:c>
      <x:c r="F36" s="47" t="str"/>
      <x:c r="G36" s="47" t="str">
        <x:v>https://w3id.org/nltl-benchmark/vocab#polarTrainingRecord</x:v>
      </x:c>
      <x:c r="H36" s="47" t="str"/>
      <x:c r="I36" s="48" t="str">
        <x:v>linked by the locked 313-requirement index</x:v>
      </x:c>
      <x:c r="J36" s="47" t="n">
        <x:v>2</x:v>
      </x:c>
    </x:row>
    <x:row r="37">
      <x:c r="A37" s="47" t="str">
        <x:v>RUN-IMO-102-20260813T230454955115Z</x:v>
      </x:c>
      <x:c r="B37" s="47" t="str">
        <x:v>IMO-102</x:v>
      </x:c>
      <x:c r="C37" s="47" t="str">
        <x:v>iceCondition</x:v>
      </x:c>
      <x:c r="D37" s="48" t="str">
        <x:v>https://w3id.org/nltl-benchmark/vocab#iceCondition</x:v>
      </x:c>
      <x:c r="E37" s="47" t="str">
        <x:v>DatatypeProperty</x:v>
      </x:c>
      <x:c r="F37" s="47" t="str">
        <x:v>xsd:string</x:v>
      </x:c>
      <x:c r="G37" s="47" t="str">
        <x:v>http://www.w3.org/2001/XMLSchema#string</x:v>
      </x:c>
      <x:c r="H37" s="47" t="str"/>
      <x:c r="I37" s="48" t="str">
        <x:v>linked by the locked 313-requirement index</x:v>
      </x:c>
      <x:c r="J37" s="47" t="n">
        <x:v>2</x:v>
      </x:c>
    </x:row>
    <x:row r="38">
      <x:c r="A38" s="47" t="str">
        <x:v>RUN-IMO-102-20260813T230454955115Z</x:v>
      </x:c>
      <x:c r="B38" s="47" t="str">
        <x:v>IMO-102</x:v>
      </x:c>
      <x:c r="C38" s="47" t="str">
        <x:v>iceConditionClassification</x:v>
      </x:c>
      <x:c r="D38" s="48" t="str">
        <x:v>https://w3id.org/nltl-benchmark/vocab#iceConditionClassification</x:v>
      </x:c>
      <x:c r="E38" s="47" t="str">
        <x:v>ObjectProperty</x:v>
      </x:c>
      <x:c r="F38" s="47" t="str"/>
      <x:c r="G38" s="47" t="str">
        <x:v>https://w3id.org/nltl-benchmark/vocab#iceConditionValue</x:v>
      </x:c>
      <x:c r="H38" s="47" t="str"/>
      <x:c r="I38" s="48" t="str">
        <x:v>linked by the locked 313-requirement index</x:v>
      </x:c>
      <x:c r="J38" s="47" t="n">
        <x:v>2</x:v>
      </x:c>
    </x:row>
    <x:row r="39">
      <x:c r="A39" s="47" t="str">
        <x:v>RUN-IMO-102-20260813T230454955115Z</x:v>
      </x:c>
      <x:c r="B39" s="47" t="str">
        <x:v>IMO-102</x:v>
      </x:c>
      <x:c r="C39" s="47" t="str">
        <x:v>iceConditionValue</x:v>
      </x:c>
      <x:c r="D39" s="48" t="str">
        <x:v>https://w3id.org/nltl-benchmark/vocab#iceConditionValue</x:v>
      </x:c>
      <x:c r="E39" s="47" t="str">
        <x:v>Class</x:v>
      </x:c>
      <x:c r="F39" s="47" t="str"/>
      <x:c r="G39" s="47" t="str">
        <x:v>https://w3id.org/nltl-benchmark/vocab#benchmarkEntity</x:v>
      </x:c>
      <x:c r="H39" s="47" t="str"/>
      <x:c r="I39" s="48" t="str">
        <x:v>linked by the locked 313-requirement index; range dependency of iceConditionClassification</x:v>
      </x:c>
      <x:c r="J39" s="47" t="n">
        <x:v>2</x:v>
      </x:c>
    </x:row>
    <x:row r="40">
      <x:c r="A40" s="47" t="str">
        <x:v>RUN-IMO-102-20260813T230454955115Z</x:v>
      </x:c>
      <x:c r="B40" s="47" t="str">
        <x:v>IMO-102</x:v>
      </x:c>
      <x:c r="C40" s="47" t="str">
        <x:v>openWaterIceCondition</x:v>
      </x:c>
      <x:c r="D40" s="48" t="str">
        <x:v>https://w3id.org/nltl-benchmark/vocab#openWaterIceCondition</x:v>
      </x:c>
      <x:c r="E40" s="47" t="str">
        <x:v>NamedIndividual</x:v>
      </x:c>
      <x:c r="F40" s="47" t="str"/>
      <x:c r="G40" s="47" t="str">
        <x:v>https://w3id.org/nltl-benchmark/vocab#iceConditionValue</x:v>
      </x:c>
      <x:c r="H40" s="47" t="str"/>
      <x:c r="I40" s="48" t="str">
        <x:v>controlled value permitted by the range of iceConditionClassification</x:v>
      </x:c>
      <x:c r="J40" s="47" t="n">
        <x:v>2</x:v>
      </x:c>
    </x:row>
    <x:row r="41">
      <x:c r="A41" s="47" t="str">
        <x:v>RUN-IMO-102-20260813T230454955115Z</x:v>
      </x:c>
      <x:c r="B41" s="47" t="str">
        <x:v>IMO-102</x:v>
      </x:c>
      <x:c r="C41" s="47" t="str">
        <x:v>polarTrainingRecord</x:v>
      </x:c>
      <x:c r="D41" s="48" t="str">
        <x:v>https://w3id.org/nltl-benchmark/vocab#polarTrainingRecord</x:v>
      </x:c>
      <x:c r="E41" s="47" t="str">
        <x:v>Class</x:v>
      </x:c>
      <x:c r="F41" s="47" t="str"/>
      <x:c r="G41" s="47" t="str">
        <x:v>https://w3id.org/nltl-benchmark/vocab#evidenceArtifact</x:v>
      </x:c>
      <x:c r="H41" s="47" t="str"/>
      <x:c r="I41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41" s="47" t="n">
        <x:v>2</x:v>
      </x:c>
    </x:row>
    <x:row r="42">
      <x:c r="A42" s="47" t="str">
        <x:v>RUN-IMO-102-20260813T230454955115Z</x:v>
      </x:c>
      <x:c r="B42" s="47" t="str">
        <x:v>IMO-102</x:v>
      </x:c>
      <x:c r="C42" s="47" t="str">
        <x:v>requiredPolarTrainingLevel</x:v>
      </x:c>
      <x:c r="D42" s="48" t="str">
        <x:v>https://w3id.org/nltl-benchmark/vocab#requiredPolarTrainingLevel</x:v>
      </x:c>
      <x:c r="E42" s="47" t="str">
        <x:v>DatatypeProperty</x:v>
      </x:c>
      <x:c r="F42" s="47" t="str">
        <x:v>xsd:string</x:v>
      </x:c>
      <x:c r="G42" s="47" t="str">
        <x:v>http://www.w3.org/2001/XMLSchema#string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RUN-IMO-102-20260813T230454955115Z</x:v>
      </x:c>
      <x:c r="B43" s="47" t="str">
        <x:v>IMO-102</x:v>
      </x:c>
      <x:c r="C43" s="47" t="str">
        <x:v>requiredTrainingLevel</x:v>
      </x:c>
      <x:c r="D43" s="48" t="str">
        <x:v>https://w3id.org/nltl-benchmark/vocab#requiredTrainingLevel</x:v>
      </x:c>
      <x:c r="E43" s="47" t="str">
        <x:v>ObjectProperty</x:v>
      </x:c>
      <x:c r="F43" s="47" t="str"/>
      <x:c r="G43" s="47" t="str">
        <x:v>https://w3id.org/nltl-benchmark/vocab#trainingLevelValue</x:v>
      </x:c>
      <x:c r="H43" s="47" t="str"/>
      <x:c r="I43" s="48" t="str">
        <x:v>linked by the locked 313-requirement index; verified vocabulary-matcher addition</x:v>
      </x:c>
      <x:c r="J43" s="47" t="n">
        <x:v>2</x:v>
      </x:c>
    </x:row>
    <x:row r="44">
      <x:c r="A44" s="47" t="str">
        <x:v>RUN-IMO-102-20260813T230454955115Z</x:v>
      </x:c>
      <x:c r="B44" s="47" t="str">
        <x:v>IMO-102</x:v>
      </x:c>
      <x:c r="C44" s="47" t="str">
        <x:v>ship</x:v>
      </x:c>
      <x:c r="D44" s="48" t="str">
        <x:v>https://w3id.org/nltl-benchmark/vocab#ship</x:v>
      </x:c>
      <x:c r="E44" s="47" t="str">
        <x:v>Class</x:v>
      </x:c>
      <x:c r="F44" s="47" t="str"/>
      <x:c r="G44" s="47" t="str"/>
      <x:c r="H44" s="47" t="str"/>
      <x:c r="I44" s="48" t="str">
        <x:v>authoritative required owner class; authoritative requirement target owner; baseline target infrastructure; domain dependency of hasCrewMemberInventory; domain dependency of iceConditionClassification</x:v>
      </x:c>
      <x:c r="J44" s="47" t="n">
        <x:v>2</x:v>
      </x:c>
    </x:row>
    <x:row r="45">
      <x:c r="A45" s="47" t="str">
        <x:v>RUN-IMO-102-20260813T230454955115Z</x:v>
      </x:c>
      <x:c r="B45" s="47" t="str">
        <x:v>IMO-102</x:v>
      </x:c>
      <x:c r="C45" s="47" t="str">
        <x:v>shipComponent</x:v>
      </x:c>
      <x:c r="D45" s="48" t="str">
        <x:v>https://w3id.org/nltl-benchmark/vocab#shipComponent</x:v>
      </x:c>
      <x:c r="E45" s="47" t="str">
        <x:v>Class</x:v>
      </x:c>
      <x:c r="F45" s="47" t="str"/>
      <x:c r="G45" s="47" t="str"/>
      <x:c r="H45" s="47" t="str"/>
      <x:c r="I45" s="48" t="str">
        <x:v>component-path dependency inferred from the linked term module</x:v>
      </x:c>
      <x:c r="J45" s="47" t="n">
        <x:v>2</x:v>
      </x:c>
    </x:row>
    <x:row r="46">
      <x:c r="A46" s="47" t="str">
        <x:v>RUN-IMO-102-20260813T230454955115Z</x:v>
      </x:c>
      <x:c r="B46" s="47" t="str">
        <x:v>IMO-102</x:v>
      </x:c>
      <x:c r="C46" s="47" t="str">
        <x:v>shipType</x:v>
      </x:c>
      <x:c r="D46" s="48" t="str">
        <x:v>https://w3id.org/nltl-benchmark/vocab#shipType</x:v>
      </x:c>
      <x:c r="E46" s="47" t="str">
        <x:v>DatatypeProperty</x:v>
      </x:c>
      <x:c r="F46" s="47" t="str">
        <x:v>xsd:string</x:v>
      </x:c>
      <x:c r="G46" s="47" t="str">
        <x:v>http://www.w3.org/2001/XMLSchema#string</x:v>
      </x:c>
      <x:c r="H46" s="47" t="str"/>
      <x:c r="I46" s="48" t="str">
        <x:v>linked by the locked 313-requirement index</x:v>
      </x:c>
      <x:c r="J46" s="47" t="n">
        <x:v>2</x:v>
      </x:c>
    </x:row>
    <x:row r="47">
      <x:c r="A47" s="47" t="str">
        <x:v>RUN-IMO-102-20260813T230454955115Z</x:v>
      </x:c>
      <x:c r="B47" s="47" t="str">
        <x:v>IMO-102</x:v>
      </x:c>
      <x:c r="C47" s="47" t="str">
        <x:v>stcwQualificationStatus</x:v>
      </x:c>
      <x:c r="D47" s="48" t="str">
        <x:v>https://w3id.org/nltl-benchmark/vocab#stcwQualificationStatus</x:v>
      </x:c>
      <x:c r="E47" s="47" t="str">
        <x:v>DatatypeProperty</x:v>
      </x:c>
      <x:c r="F47" s="47" t="str">
        <x:v>xsd:boolean</x:v>
      </x:c>
      <x:c r="G47" s="47" t="str">
        <x:v>http://www.w3.org/2001/XMLSchema#boolean</x:v>
      </x:c>
      <x:c r="H47" s="47" t="str"/>
      <x:c r="I47" s="48" t="str">
        <x:v>linked by the locked 313-requirement index</x:v>
      </x:c>
      <x:c r="J47" s="47" t="n">
        <x:v>2</x:v>
      </x:c>
    </x:row>
    <x:row r="48">
      <x:c r="A48" s="47" t="str">
        <x:v>RUN-IMO-102-20260813T230454955115Z</x:v>
      </x:c>
      <x:c r="B48" s="47" t="str">
        <x:v>IMO-102</x:v>
      </x:c>
      <x:c r="C48" s="47" t="str">
        <x:v>stcwQualificationValid</x:v>
      </x:c>
      <x:c r="D48" s="48" t="str">
        <x:v>https://w3id.org/nltl-benchmark/vocab#stcwQualificationValid</x:v>
      </x:c>
      <x:c r="E48" s="47" t="str">
        <x:v>DatatypeProperty</x:v>
      </x:c>
      <x:c r="F48" s="47" t="str">
        <x:v>xsd:boolean</x:v>
      </x:c>
      <x:c r="G48" s="47" t="str">
        <x:v>http://www.w3.org/2001/XMLSchema#boolean</x:v>
      </x:c>
      <x:c r="H48" s="47" t="str"/>
      <x:c r="I48" s="48" t="str">
        <x:v>linked by the locked 313-requirement index</x:v>
      </x:c>
      <x:c r="J48" s="47" t="n">
        <x:v>2</x:v>
      </x:c>
    </x:row>
    <x:row r="49">
      <x:c r="A49" s="47" t="str">
        <x:v>RUN-IMO-102-20260813T230454955115Z</x:v>
      </x:c>
      <x:c r="B49" s="47" t="str">
        <x:v>IMO-102</x:v>
      </x:c>
      <x:c r="C49" s="47" t="str">
        <x:v>trainingLevelValue</x:v>
      </x:c>
      <x:c r="D49" s="48" t="str">
        <x:v>https://w3id.org/nltl-benchmark/vocab#trainingLevelValue</x:v>
      </x:c>
      <x:c r="E49" s="47" t="str">
        <x:v>Class</x:v>
      </x:c>
      <x:c r="F49" s="47" t="str"/>
      <x:c r="G49" s="47" t="str">
        <x:v>https://w3id.org/nltl-benchmark/vocab#benchmarkEntity</x:v>
      </x:c>
      <x:c r="H49" s="47" t="str"/>
      <x:c r="I49" s="48" t="str">
        <x:v>linked by the locked 313-requirement index; range dependency of requiredTrainingLevel; range dependency of trainingRecordLevel</x:v>
      </x:c>
      <x:c r="J49" s="47" t="n">
        <x:v>2</x:v>
      </x:c>
    </x:row>
    <x:row r="50">
      <x:c r="A50" s="49" t="str">
        <x:v>RUN-IMO-102-20260813T230454955115Z</x:v>
      </x:c>
      <x:c r="B50" s="49" t="str">
        <x:v>IMO-102</x:v>
      </x:c>
      <x:c r="C50" s="49" t="str">
        <x:v>trainingRecordLevel</x:v>
      </x:c>
      <x:c r="D50" s="50" t="str">
        <x:v>https://w3id.org/nltl-benchmark/vocab#trainingRecordLevel</x:v>
      </x:c>
      <x:c r="E50" s="49" t="str">
        <x:v>ObjectProperty</x:v>
      </x:c>
      <x:c r="F50" s="49" t="str"/>
      <x:c r="G50" s="49" t="str">
        <x:v>https://w3id.org/nltl-benchmark/vocab#trainingLevelValue</x:v>
      </x:c>
      <x:c r="H50" s="49" t="str"/>
      <x:c r="I50" s="50" t="str">
        <x:v>linked by the locked 313-requirement index</x:v>
      </x:c>
      <x:c r="J50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a3e6c647a3a247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RUN-IMO-102-20260813T230454955115Z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RUN-IMO-102-20260813T230454955115Z</x:v>
      </x:c>
      <x:c r="B5" s="45" t="str">
        <x:v>IMO-102</x:v>
      </x:c>
      <x:c r="C5" s="45" t="str">
        <x:v>FS-BOOL-01</x:v>
      </x:c>
      <x:c r="D5" s="45" t="str">
        <x:v>boolean_state</x:v>
      </x:c>
      <x:c r="E5" s="97" t="n">
        <x:v>0.035294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RUN-IMO-102-20260813T230454955115Z</x:v>
      </x:c>
      <x:c r="B6" s="49" t="str">
        <x:v>IMO-102</x:v>
      </x:c>
      <x:c r="C6" s="49" t="str">
        <x:v>FS-BOOL-02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8473a8e934e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RUN-IMO-102-20260813T230454955115Z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RUN-IMO-102-20260813T230454955115Z</x:v>
      </x:c>
      <x:c r="B5" s="45" t="str">
        <x:v>IMO-102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https://w3id.org/nltl-benchmark/vocab#crewMember | https://w3id.org/nltl-benchmark/vocab#crewRole | https://w3id.org/nltl-benchmark/vocab#hasCrewMemberInventory | https://w3id.org/nltl-benchmark/vocab#hasCrewTrainingRecord | https://w3id.org/nltl-benchmark/vocab#hasPolarTrainingRecord | https://w3id.org/nltl-benchmark/vocab#iceCondition | https://w3id.org/nltl-benchmark/vocab#iceConditionClassification | https://w3id.org/nltl-benchmark/vocab#iceConditionValue | https://w3id.org/nltl-benchmark/vocab#openWaterIceCondition | https://w3id.org/nltl-benchmark/vocab#polarTrainingRecord | https://w3id.org/nltl-benchmark/vocab#requiredPolarTrainingLevel | https://w3id.org/nltl-benchmark/vocab#requiredTrainingLevel | https://w3id.org/nltl-benchmark/vocab#ship | https://w3id.org/nltl-benchmark/vocab#shipType | https://w3id.org/nltl-benchmark/vocab#stcwQualificationValid | https://w3id.org/nltl-benchmark/vocab#trainingLevelValue | https://w3id.org/nltl-benchmark/vocab#trainingRecordLevel</x:v>
      </x:c>
      <x:c r="O5" s="46" t="str"/>
      <x:c r="P5" s="46" t="str"/>
      <x:c r="Q5" s="46" t="str"/>
    </x:row>
    <x:row r="6">
      <x:c r="A6" s="49" t="str">
        <x:v>RUN-IMO-102-20260813T230454955115Z</x:v>
      </x:c>
      <x:c r="B6" s="49" t="str">
        <x:v>IMO-102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https://w3id.org/nltl-benchmark/vocab#crewMember | https://w3id.org/nltl-benchmark/vocab#crewRole | https://w3id.org/nltl-benchmark/vocab#hasCrewMemberInventory | https://w3id.org/nltl-benchmark/vocab#hasCrewTrainingRecord | https://w3id.org/nltl-benchmark/vocab#hasPolarTrainingRecord | https://w3id.org/nltl-benchmark/vocab#iceCondition | https://w3id.org/nltl-benchmark/vocab#iceConditionClassification | https://w3id.org/nltl-benchmark/vocab#iceConditionValue | https://w3id.org/nltl-benchmark/vocab#openWaterIceCondition | https://w3id.org/nltl-benchmark/vocab#polarTrainingRecord | https://w3id.org/nltl-benchmark/vocab#requiredPolarTrainingLevel | https://w3id.org/nltl-benchmark/vocab#requiredTrainingLevel | https://w3id.org/nltl-benchmark/vocab#ship | https://w3id.org/nltl-benchmark/vocab#shipType | https://w3id.org/nltl-benchmark/vocab#stcwQualificationValid | https://w3id.org/nltl-benchmark/vocab#trainingLevelValue | https://w3id.org/nltl-benchmark/vocab#trainingRecordLevel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dc25f64d4dd44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RUN-IMO-102-20260813T230454955115Z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RUN-IMO-102-20260813T230454955115Z</x:v>
      </x:c>
      <x:c r="B5" s="45" t="str">
        <x:v>IMO-102</x:v>
      </x:c>
      <x:c r="C5" s="58" t="n">
        <x:v>1</x:v>
      </x:c>
      <x:c r="D5" s="45" t="str">
        <x:v>matcher_search</x:v>
      </x:c>
      <x:c r="E5" s="46" t="str">
        <x:v>Repair the credential linkage: the current SPARQL only equates requiredTrainingLevel and trainingRecordLevel on a record, so an Open waters/Basic or Other waters/Advanced matrix case can pass with any equal record-level value. Encode each applicable matrix branch with the corresponding canonical training-level controlled value and require both record requiredTrainingLevel and trainingRecordLevel to equal that branch result, while retaining the ship-level requiredPolarTrainingLevel derivation. Locate the absent canonical controlled values or canonical mapping path between the ship string result and trainingLevelValue nodes; do not rely on unconstrained equal record values.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7" t="str">
        <x:v>RUN-IMO-102-20260813T230454955115Z</x:v>
      </x:c>
      <x:c r="B6" s="47" t="str">
        <x:v>IMO-102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requiredTrainingLevel</x:v>
      </x:c>
      <x:c r="I6" s="48" t="str">
        <x:v>https://w3id.org/nltl-benchmark/vocab#requiredTrainingLevel</x:v>
      </x:c>
      <x:c r="J6" s="48" t="str">
        <x:v>Use this exact term because it is the canonical object property linking a record to a controlled trainingLevelValue node, allowing each matrix branch to require matching requiredTrainingLevel and trainingRecordLevel values.</x:v>
      </x:c>
    </x:row>
    <x:row r="7">
      <x:c r="A7" s="47" t="str">
        <x:v>RUN-IMO-102-20260813T230454955115Z</x:v>
      </x:c>
      <x:c r="B7" s="47" t="str">
        <x:v>IMO-102</x:v>
      </x:c>
      <x:c r="C7" s="59" t="n">
        <x:v>2</x:v>
      </x:c>
      <x:c r="D7" s="47" t="str">
        <x:v>matcher_search</x:v>
      </x:c>
      <x:c r="E7" s="48" t="str">
        <x:v>Repair the qualified-credential logic so that every applicable crew member's training record is proven valid and matches the exact training level selected by the clause 12.3.1 matrix; the current shapes merely require requiredTrainingLevel and trainingRecordLevel to be present and permit unrelated values. Locate the canonical controlled training-level values or a canonical comparison path, then encode each matrix branch with the corresponding record-level requirement (and validity) rather than unconstrained class-only level properties. Retain the explicit ship-to-crew-to-record path and ensure the selected matrix result is linked to the required and attained record level.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9" t="str">
        <x:v>RUN-IMO-102-20260813T230454955115Z</x:v>
      </x:c>
      <x:c r="B8" s="49" t="str">
        <x:v>IMO-102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is verified: the feedback requires canonical controlled training-level values or a comparison path that constrains validity and exact required-to-attained matching, but the supplied properties only link to an uncandidate trainingLevelValue range and provide no such control or comparison semantics.</x:v>
      </x:c>
    </x:row>
  </x:sheetData>
  <x:pageMargins left="0.7" right="0.7" top="0.75" bottom="0.75" header="0.3" footer="0.3"/>
  <x:tableParts count="1">
    <x:tablePart xmlns:r="http://schemas.openxmlformats.org/officeDocument/2006/relationships" r:id="R132e9c403816466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RUN-IMO-102-20260813T230454955115Z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RUN-IMO-102-20260813T230454955115Z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c4c6106ef9a29523555a3e97c6ae5fad072e88032d5d746cad3eea71e8aad379</x:v>
      </x:c>
      <x:c r="G5" s="58" t="n">
        <x:v>31135</x:v>
      </x:c>
    </x:row>
    <x:row r="6">
      <x:c r="A6" s="47" t="str">
        <x:v>RUN-IMO-102-20260813T230454955115Z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a29dc75c3377bfdaa35c55e62e5d40978c57ce703598014e76c9518a7afce231</x:v>
      </x:c>
      <x:c r="G6" s="59" t="n">
        <x:v>3170</x:v>
      </x:c>
    </x:row>
    <x:row r="7">
      <x:c r="A7" s="47" t="str">
        <x:v>RUN-IMO-102-20260813T230454955115Z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719d0f755b0732551df319cd4492ee0b4258ae468de92b1a80d18912cf90905c</x:v>
      </x:c>
      <x:c r="G7" s="59" t="n">
        <x:v>41547</x:v>
      </x:c>
    </x:row>
    <x:row r="8">
      <x:c r="A8" s="47" t="str">
        <x:v>RUN-IMO-102-20260813T230454955115Z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b7ea5a125ddfa5f7536a5404a38e824b1aebc50ff4cab7bae3d66648ae3000a0</x:v>
      </x:c>
      <x:c r="G8" s="59" t="n">
        <x:v>5990</x:v>
      </x:c>
    </x:row>
    <x:row r="9">
      <x:c r="A9" s="47" t="str">
        <x:v>RUN-IMO-102-20260813T230454955115Z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fca41129271de4e20244c5a186eabfe2a6f95e7f6a64ef624ec8ad5fc425805b</x:v>
      </x:c>
      <x:c r="G9" s="59" t="n">
        <x:v>5965</x:v>
      </x:c>
    </x:row>
    <x:row r="10">
      <x:c r="A10" s="47" t="str">
        <x:v>RUN-IMO-102-20260813T230454955115Z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03105a354e5e0f3101781b0e04b123cd7aa64f005a89686816a19afbf56da06e</x:v>
      </x:c>
      <x:c r="G10" s="59" t="n">
        <x:v>1467</x:v>
      </x:c>
    </x:row>
    <x:row r="11">
      <x:c r="A11" s="47" t="str">
        <x:v>RUN-IMO-102-20260813T230454955115Z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ccfe46ffb212bd7c4a03c08787efc48fa5085ec04c94b742aa9ec82de87917e7</x:v>
      </x:c>
      <x:c r="G11" s="59" t="n">
        <x:v>48586</x:v>
      </x:c>
    </x:row>
    <x:row r="12">
      <x:c r="A12" s="47" t="str">
        <x:v>RUN-IMO-102-20260813T230454955115Z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7d285382f9dba1112329ea52ebe7c22e53575b9de531942069cdb15b02f75df4</x:v>
      </x:c>
      <x:c r="G12" s="59" t="n">
        <x:v>743</x:v>
      </x:c>
    </x:row>
    <x:row r="13">
      <x:c r="A13" s="47" t="str">
        <x:v>RUN-IMO-102-20260813T230454955115Z</x:v>
      </x:c>
      <x:c r="B13" s="47" t="str">
        <x:v>IMO-102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680a31ae7bca7464fd6ad698ca5da1b29270f98bdcc48b6e7b08f751fd840544</x:v>
      </x:c>
      <x:c r="G13" s="59" t="n">
        <x:v>3355</x:v>
      </x:c>
    </x:row>
    <x:row r="14">
      <x:c r="A14" s="47" t="str">
        <x:v>RUN-IMO-102-20260813T230454955115Z</x:v>
      </x:c>
      <x:c r="B14" s="47" t="str">
        <x:v>IMO-102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9e6aa2ddbfa9309798f52cfde0ff56300d7437ff4f65708dd250aa781d5ed06f</x:v>
      </x:c>
      <x:c r="G14" s="59" t="n">
        <x:v>10108</x:v>
      </x:c>
    </x:row>
    <x:row r="15">
      <x:c r="A15" s="47" t="str">
        <x:v>RUN-IMO-102-20260813T230454955115Z</x:v>
      </x:c>
      <x:c r="B15" s="47" t="str">
        <x:v>IMO-102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f9b4df9202049aed6d65a56dc1753635968cf7044bbe3869431a9ccb69cf5e01</x:v>
      </x:c>
      <x:c r="G15" s="59" t="n">
        <x:v>391</x:v>
      </x:c>
    </x:row>
    <x:row r="16">
      <x:c r="A16" s="47" t="str">
        <x:v>RUN-IMO-102-20260813T230454955115Z</x:v>
      </x:c>
      <x:c r="B16" s="47" t="str">
        <x:v>IMO-102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aacc159c8ff5082890c73b39f2a5d2e9c8c0b86e73854720149249ff05ca529b</x:v>
      </x:c>
      <x:c r="G16" s="59" t="n">
        <x:v>31173</x:v>
      </x:c>
    </x:row>
    <x:row r="17">
      <x:c r="A17" s="47" t="str">
        <x:v>RUN-IMO-102-20260813T230454955115Z</x:v>
      </x:c>
      <x:c r="B17" s="47" t="str">
        <x:v>IMO-102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de922b47c836c386d81a3eded91829163951f1020750cd71aa957f5ffe25651c</x:v>
      </x:c>
      <x:c r="G17" s="59" t="n">
        <x:v>42595</x:v>
      </x:c>
    </x:row>
    <x:row r="18">
      <x:c r="A18" s="47" t="str">
        <x:v>RUN-IMO-102-20260813T230454955115Z</x:v>
      </x:c>
      <x:c r="B18" s="47" t="str">
        <x:v>IMO-102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fc77440c5730de5b0f11d4b11fc1fe82f62be4612cf1d3da3877f4f5b898917f</x:v>
      </x:c>
      <x:c r="G18" s="59" t="n">
        <x:v>5573</x:v>
      </x:c>
    </x:row>
    <x:row r="19">
      <x:c r="A19" s="47" t="str">
        <x:v>RUN-IMO-102-20260813T230454955115Z</x:v>
      </x:c>
      <x:c r="B19" s="47" t="str">
        <x:v>IMO-102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dc27c67103728d3c71b139dd22e6f062c4bf1b0a6a9e94a8c9ee249e92f8e780</x:v>
      </x:c>
      <x:c r="G19" s="59" t="n">
        <x:v>5548</x:v>
      </x:c>
    </x:row>
    <x:row r="20">
      <x:c r="A20" s="47" t="str">
        <x:v>RUN-IMO-102-20260813T230454955115Z</x:v>
      </x:c>
      <x:c r="B20" s="47" t="str">
        <x:v>IMO-102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03105a354e5e0f3101781b0e04b123cd7aa64f005a89686816a19afbf56da06e</x:v>
      </x:c>
      <x:c r="G20" s="59" t="n">
        <x:v>1467</x:v>
      </x:c>
    </x:row>
    <x:row r="21">
      <x:c r="A21" s="47" t="str">
        <x:v>RUN-IMO-102-20260813T230454955115Z</x:v>
      </x:c>
      <x:c r="B21" s="47" t="str">
        <x:v>IMO-102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795de40906dc861bb2661c2bd4fee6a2e4d28a5c03d35fad686420ee8cef7e63</x:v>
      </x:c>
      <x:c r="G21" s="59" t="n">
        <x:v>48177</x:v>
      </x:c>
    </x:row>
    <x:row r="22">
      <x:c r="A22" s="47" t="str">
        <x:v>RUN-IMO-102-20260813T230454955115Z</x:v>
      </x:c>
      <x:c r="B22" s="47" t="str">
        <x:v>IMO-102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3b612668630ddf6ceebb4a194e054e20d146152bab3e159bc92da43a291081d1</x:v>
      </x:c>
      <x:c r="G22" s="59" t="n">
        <x:v>743</x:v>
      </x:c>
    </x:row>
    <x:row r="23">
      <x:c r="A23" s="47" t="str">
        <x:v>RUN-IMO-102-20260813T230454955115Z</x:v>
      </x:c>
      <x:c r="B23" s="47" t="str">
        <x:v>IMO-102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ddfb2fb63dd11902fb90985f6dc3c6ffdc12673c4567bd05377b6f97c1076f85</x:v>
      </x:c>
      <x:c r="G23" s="59" t="n">
        <x:v>2563</x:v>
      </x:c>
    </x:row>
    <x:row r="24">
      <x:c r="A24" s="47" t="str">
        <x:v>RUN-IMO-102-20260813T230454955115Z</x:v>
      </x:c>
      <x:c r="B24" s="47" t="str">
        <x:v>IMO-102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218fb1fbd626e1fc6bb2aeaae25c71b58082bc8aa3ce01123612a9a01e09e0ec</x:v>
      </x:c>
      <x:c r="G24" s="59" t="n">
        <x:v>9278</x:v>
      </x:c>
    </x:row>
    <x:row r="25">
      <x:c r="A25" s="49" t="str">
        <x:v>RUN-IMO-102-20260813T230454955115Z</x:v>
      </x:c>
      <x:c r="B25" s="49" t="str">
        <x:v>IMO-102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be9fbd1d4878f2ee1f06bb12ffbdcbe4b19b82d595f3568b0240e13c7f35245a</x:v>
      </x:c>
      <x:c r="G25" s="60" t="n">
        <x:v>409</x:v>
      </x:c>
    </x:row>
  </x:sheetData>
  <x:pageMargins left="0.7" right="0.7" top="0.75" bottom="0.75" header="0.3" footer="0.3"/>
  <x:tableParts count="1">
    <x:tablePart xmlns:r="http://schemas.openxmlformats.org/officeDocument/2006/relationships" r:id="Rb7c49fee57874f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RUN-IMO-102-20260813T230454955115Z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RUN-IMO-102-20260813T230454955115Z</x:v>
      </x:c>
      <x:c r="B5" s="69" t="str">
        <x:v>IMO-102</x:v>
      </x:c>
      <x:c r="C5" s="71" t="n">
        <x:v>2</x:v>
      </x:c>
      <x:c r="D5" s="69" t="str">
        <x:v>TERM_RESOLUTION_UNRESOLVED</x:v>
      </x:c>
      <x:c r="E5" s="73" t="str">
        <x:v>No supplied candidate is verified: the feedback requires canonical controlled training-level values or a comparison path that constrains validity and exact required-to-attained matching, but the supplied properties only link to an uncandidate trainingLevelValue range and provide no such control or comparison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9d8433107949a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RUN-IMO-102-20260813T230454955115Z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