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e28b31142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aab2b1c0cb4c1f"/>
    <x:sheet xmlns:r="http://schemas.openxmlformats.org/officeDocument/2006/relationships" name="README" sheetId="2" r:id="R4831b6fc87c440f3"/>
    <x:sheet xmlns:r="http://schemas.openxmlformats.org/officeDocument/2006/relationships" name="REGULATION_QUEUE" sheetId="3" r:id="R71b8f61720b6467a"/>
    <x:sheet xmlns:r="http://schemas.openxmlformats.org/officeDocument/2006/relationships" name="RUNS" sheetId="4" r:id="R56ffe619230a48e4"/>
    <x:sheet xmlns:r="http://schemas.openxmlformats.org/officeDocument/2006/relationships" name="ITERATIONS" sheetId="5" r:id="R54fc944011c14a58"/>
    <x:sheet xmlns:r="http://schemas.openxmlformats.org/officeDocument/2006/relationships" name="API_CALLS" sheetId="6" r:id="R6aab966d22084d7f"/>
    <x:sheet xmlns:r="http://schemas.openxmlformats.org/officeDocument/2006/relationships" name="TERM_RETRIEVAL" sheetId="7" r:id="Rf0188587929144fc"/>
    <x:sheet xmlns:r="http://schemas.openxmlformats.org/officeDocument/2006/relationships" name="FEW_SHOT_SELECTION" sheetId="8" r:id="Re909a309daec4710"/>
    <x:sheet xmlns:r="http://schemas.openxmlformats.org/officeDocument/2006/relationships" name="VALIDATION" sheetId="9" r:id="R694a556a3e304d63"/>
    <x:sheet xmlns:r="http://schemas.openxmlformats.org/officeDocument/2006/relationships" name="VOCAB_MATCHES" sheetId="10" r:id="Rb09dfcc4d18c49fa"/>
    <x:sheet xmlns:r="http://schemas.openxmlformats.org/officeDocument/2006/relationships" name="ARTIFACTS" sheetId="11" r:id="Rc059a8bc38f2460f"/>
    <x:sheet xmlns:r="http://schemas.openxmlformats.org/officeDocument/2006/relationships" name="UNRESOLVED" sheetId="12" r:id="R89e9d52bead243c9"/>
    <x:sheet xmlns:r="http://schemas.openxmlformats.org/officeDocument/2006/relationships" name="RDF_TEST_QUEUE" sheetId="13" r:id="R2bdf56610e14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f19052bff4d62" /><Relationship Type="http://schemas.openxmlformats.org/officeDocument/2006/relationships/theme" Target="/xl/theme/theme1.xml" Id="R74b80693e12742cf" /><Relationship Type="http://schemas.microsoft.com/office/2022/11/relationships/FeaturePropertyBag" Target="/xl/featurePropertyBag/featurePropertyBag.xml" Id="Rfd48cd103f7147b5" /><Relationship Type="http://schemas.openxmlformats.org/officeDocument/2006/relationships/sharedStrings" Target="/xl/sharedStrings.xml" Id="Re1dfb887ff5c43e9" /><Relationship Type="http://schemas.openxmlformats.org/officeDocument/2006/relationships/worksheet" Target="/xl/worksheets/sheet1.xml" Id="Rb9aab2b1c0cb4c1f" /><Relationship Type="http://schemas.openxmlformats.org/officeDocument/2006/relationships/worksheet" Target="/xl/worksheets/sheet2.xml" Id="R4831b6fc87c440f3" /><Relationship Type="http://schemas.openxmlformats.org/officeDocument/2006/relationships/worksheet" Target="/xl/worksheets/sheet3.xml" Id="R71b8f61720b6467a" /><Relationship Type="http://schemas.openxmlformats.org/officeDocument/2006/relationships/worksheet" Target="/xl/worksheets/sheet4.xml" Id="R56ffe619230a48e4" /><Relationship Type="http://schemas.openxmlformats.org/officeDocument/2006/relationships/worksheet" Target="/xl/worksheets/sheet5.xml" Id="R54fc944011c14a58" /><Relationship Type="http://schemas.openxmlformats.org/officeDocument/2006/relationships/worksheet" Target="/xl/worksheets/sheet6.xml" Id="R6aab966d22084d7f" /><Relationship Type="http://schemas.openxmlformats.org/officeDocument/2006/relationships/worksheet" Target="/xl/worksheets/sheet7.xml" Id="Rf0188587929144fc" /><Relationship Type="http://schemas.openxmlformats.org/officeDocument/2006/relationships/worksheet" Target="/xl/worksheets/sheet8.xml" Id="Re909a309daec4710" /><Relationship Type="http://schemas.openxmlformats.org/officeDocument/2006/relationships/worksheet" Target="/xl/worksheets/sheet9.xml" Id="R694a556a3e304d63" /><Relationship Type="http://schemas.openxmlformats.org/officeDocument/2006/relationships/worksheet" Target="/xl/worksheets/sheet10.xml" Id="Rb09dfcc4d18c49fa" /><Relationship Type="http://schemas.openxmlformats.org/officeDocument/2006/relationships/worksheet" Target="/xl/worksheets/sheet11.xml" Id="Rc059a8bc38f2460f" /><Relationship Type="http://schemas.openxmlformats.org/officeDocument/2006/relationships/worksheet" Target="/xl/worksheets/sheet12.xml" Id="R89e9d52bead243c9" /><Relationship Type="http://schemas.openxmlformats.org/officeDocument/2006/relationships/worksheet" Target="/xl/worksheets/sheet13.xml" Id="R2bdf56610e1445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f9da8f661d45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5edaf9eb02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65d557b9d949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1027f5d500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7b8847e0d34d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92c4fde26d4e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40275e4d4e4b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602a42570d46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8942f1159145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07865ca0f9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RUN-IMO26-009-20260813T230730706977Z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9658.2575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RUN-IMO26-009-20260813T230730706977Z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f9da8f661d45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GENERATION_ACCEPTED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5edaf9eb0240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RUN-IMO26-009-20260813T230730706977Z</x:v>
      </x:c>
      <x:c r="C5" s="69" t="str">
        <x:v>IMO26-009</x:v>
      </x:c>
      <x:c r="D5" s="70" t="n">
        <x:v>46247.96354986111</x:v>
      </x:c>
      <x:c r="E5" s="70" t="n">
        <x:v>46247.96377440972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ice-accretion applicability condition and validates every linked required navigation-or-communication antenna for the required antenna-owned prevention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5d557b9d949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RUN-IMO26-009-20260813T230730706977Z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ice-accretion applicability condition and validates every linked required navigation-or-communication antenna for the required antenna-owned prevention boolean.</x:v>
      </x:c>
      <x:c r="I5" s="75" t="n">
        <x:v>15824.548</x:v>
      </x:c>
      <x:c r="J5" s="75" t="n">
        <x:v>3493.592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027f5d50040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RUN-IMO26-009-20260813T230730706977Z</x:v>
      </x:c>
      <x:c r="C5" s="45" t="str">
        <x:v>IMO26-009</x:v>
      </x:c>
      <x:c r="D5" s="88" t="n">
        <x:v>46247.9637328588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15822.888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RUN-IMO26-009-20260813T230730706977Z</x:v>
      </x:c>
      <x:c r="C6" s="47" t="str">
        <x:v>IMO26-009</x:v>
      </x:c>
      <x:c r="D6" s="91" t="n">
        <x:v>46247.963732881944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15824.548</x:v>
      </x:c>
      <x:c r="L6" s="93" t="b">
        <x:v>0</x:v>
      </x:c>
      <x:c r="M6" s="47" t="str">
        <x:v>resp_0fbb42185daffc86006a7e4e32c8608194997738cdf7418689</x:v>
      </x:c>
      <x:c r="N6" s="59" t="n">
        <x:v>6429</x:v>
      </x:c>
      <x:c r="O6" s="59" t="n">
        <x:v>1285</x:v>
      </x:c>
      <x:c r="P6" s="59" t="n">
        <x:v>7714</x:v>
      </x:c>
    </x:row>
    <x:row r="7">
      <x:c r="A7" s="47" t="str">
        <x:v>EVT-000027</x:v>
      </x:c>
      <x:c r="B7" s="47" t="str">
        <x:v>RUN-IMO26-009-20260813T230730706977Z</x:v>
      </x:c>
      <x:c r="C7" s="47" t="str">
        <x:v>IMO26-009</x:v>
      </x:c>
      <x:c r="D7" s="91" t="n">
        <x:v>46247.9637743287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3492.002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RUN-IMO26-009-20260813T230730706977Z</x:v>
      </x:c>
      <x:c r="C8" s="49" t="str">
        <x:v>IMO26-009</x:v>
      </x:c>
      <x:c r="D8" s="94" t="n">
        <x:v>46247.963774351854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3493.592</x:v>
      </x:c>
      <x:c r="L8" s="96" t="b">
        <x:v>0</x:v>
      </x:c>
      <x:c r="M8" s="49" t="str">
        <x:v>resp_025dddcb2dd48d62006a7e4e42b19c819692ca5cf7674cf537</x:v>
      </x:c>
      <x:c r="N8" s="60" t="n">
        <x:v>5914</x:v>
      </x:c>
      <x:c r="O8" s="60" t="n">
        <x:v>246</x:v>
      </x:c>
      <x:c r="P8" s="60" t="n">
        <x:v>6160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b8847e0d34d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RUN-IMO26-009-20260813T230730706977Z</x:v>
      </x:c>
      <x:c r="B5" s="45" t="str">
        <x:v>IMO26-009</x:v>
      </x:c>
      <x:c r="C5" s="45" t="str">
        <x:v>antennaIceAccumulationPreventionPresent</x:v>
      </x:c>
      <x:c r="D5" s="46" t="str">
        <x:v>https://w3id.org/nltl-benchmark/vocab#antennaIceAccumulationPreventionPresent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RUN-IMO26-009-20260813T230730706977Z</x:v>
      </x:c>
      <x:c r="B6" s="47" t="str">
        <x:v>IMO26-009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RUN-IMO26-009-20260813T230730706977Z</x:v>
      </x:c>
      <x:c r="B7" s="47" t="str">
        <x:v>IMO26-009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RUN-IMO26-009-20260813T230730706977Z</x:v>
      </x:c>
      <x:c r="B8" s="47" t="str">
        <x:v>IMO26-009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RUN-IMO26-009-20260813T230730706977Z</x:v>
      </x:c>
      <x:c r="B9" s="47" t="str">
        <x:v>IMO26-009</x:v>
      </x:c>
      <x:c r="C9" s="47" t="str">
        <x:v>hasRequiredNavigationOrCommunicationAntenna</x:v>
      </x:c>
      <x:c r="D9" s="48" t="str">
        <x:v>https://w3id.org/nltl-benchmark/vocab#hasRequiredNavigationOrCommunicationAntenna</x:v>
      </x:c>
      <x:c r="E9" s="47" t="str">
        <x:v>ObjectProperty</x:v>
      </x:c>
      <x:c r="F9" s="47" t="str"/>
      <x:c r="G9" s="47" t="str">
        <x:v>https://w3id.org/nltl-benchmark/vocab#navigationOrCommunicationAntenna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RUN-IMO26-009-20260813T230730706977Z</x:v>
      </x:c>
      <x:c r="B10" s="47" t="str">
        <x:v>IMO26-009</x:v>
      </x:c>
      <x:c r="C10" s="47" t="str">
        <x:v>iceAccretionLikely</x:v>
      </x:c>
      <x:c r="D10" s="48" t="str">
        <x:v>https://w3id.org/nltl-benchmark/vocab#iceAccretionLikely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RUN-IMO26-009-20260813T230730706977Z</x:v>
      </x:c>
      <x:c r="B11" s="47" t="str">
        <x:v>IMO26-009</x:v>
      </x:c>
      <x:c r="C11" s="47" t="str">
        <x:v>iceAccumulationPreventionMeansPresent</x:v>
      </x:c>
      <x:c r="D11" s="48" t="str">
        <x:v>https://w3id.org/nltl-benchmark/vocab#iceAccumulationPreventionMeansPresent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RUN-IMO26-009-20260813T230730706977Z</x:v>
      </x:c>
      <x:c r="B12" s="47" t="str">
        <x:v>IMO26-009</x:v>
      </x:c>
      <x:c r="C12" s="47" t="str">
        <x:v>navigationOrCommunicationAntenna</x:v>
      </x:c>
      <x:c r="D12" s="48" t="str">
        <x:v>https://w3id.org/nltl-benchmark/vocab#navigationOrCommunicationAntenna</x:v>
      </x:c>
      <x:c r="E12" s="47" t="str">
        <x:v>Class</x:v>
      </x:c>
      <x:c r="F12" s="47" t="str"/>
      <x:c r="G12" s="47" t="str">
        <x:v>https://w3id.org/nltl-benchmark/vocab#equipmentItem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RUN-IMO26-009-20260813T230730706977Z</x:v>
      </x:c>
      <x:c r="B13" s="47" t="str">
        <x:v>IMO26-009</x:v>
      </x:c>
      <x:c r="C13" s="47" t="str">
        <x:v>requiredNavigationOrCommunicationAntenna</x:v>
      </x:c>
      <x:c r="D13" s="48" t="str">
        <x:v>https://w3id.org/nltl-benchmark/vocab#requiredNavigationOrCommunicationAntenna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RUN-IMO26-009-20260813T230730706977Z</x:v>
      </x:c>
      <x:c r="B14" s="47" t="str">
        <x:v>IMO26-009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RUN-IMO26-009-20260813T230730706977Z</x:v>
      </x:c>
      <x:c r="B15" s="49" t="str">
        <x:v>IMO26-009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92c4fde26d4e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RUN-IMO26-009-20260813T230730706977Z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RUN-IMO26-009-20260813T230730706977Z</x:v>
      </x:c>
      <x:c r="B5" s="45" t="str">
        <x:v>IMO26-009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RUN-IMO26-009-20260813T230730706977Z</x:v>
      </x:c>
      <x:c r="B6" s="49" t="str">
        <x:v>IMO26-009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0275e4d4e4b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RUN-IMO26-009-20260813T230730706977Z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https://w3id.org/nltl-benchmark/vocab#antennaIceAccumulationPreventionPresent | https://w3id.org/nltl-benchmark/vocab#hasRequiredNavigationOrCommunicationAntenna | https://w3id.org/nltl-benchmark/vocab#iceAccretionLikely | https://w3id.org/nltl-benchmark/vocab#navigationOrCommunicationAntenna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602a42570d46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RUN-IMO26-009-20260813T230730706977Z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RUN-IMO26-009-20260813T230730706977Z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RUN-IMO26-009-20260813T230730706977Z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f2493657beddf5486fd12980dc17afb7b469ee5394152f48e38e591b10ef297c</x:v>
      </x:c>
      <x:c r="G5" s="58" t="n">
        <x:v>16332</x:v>
      </x:c>
    </x:row>
    <x:row r="6">
      <x:c r="A6" s="47" t="str">
        <x:v>RUN-IMO26-009-20260813T230730706977Z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bc41c9f346c6849033288c86e8879a583d97a78de1908102cd13043a77b595f8</x:v>
      </x:c>
      <x:c r="G6" s="59" t="n">
        <x:v>3166</x:v>
      </x:c>
    </x:row>
    <x:row r="7">
      <x:c r="A7" s="47" t="str">
        <x:v>RUN-IMO26-009-20260813T230730706977Z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3096dfcd817f1a46aab46a9ec96da714dbd0fb9e51c8263a7421b47d75771179</x:v>
      </x:c>
      <x:c r="G7" s="59" t="n">
        <x:v>26740</x:v>
      </x:c>
    </x:row>
    <x:row r="8">
      <x:c r="A8" s="47" t="str">
        <x:v>RUN-IMO26-009-20260813T230730706977Z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daa0c64b48ea9fe4469fa74fa776fa5762bf03276b357fd67552d35a339e9f4d</x:v>
      </x:c>
      <x:c r="G8" s="59" t="n">
        <x:v>1516</x:v>
      </x:c>
    </x:row>
    <x:row r="9">
      <x:c r="A9" s="47" t="str">
        <x:v>RUN-IMO26-009-20260813T230730706977Z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b92e62a85a5273067bb265d711a1cabf53a8f6acdecae0e8b88e3adfa7e24d06</x:v>
      </x:c>
      <x:c r="G9" s="59" t="n">
        <x:v>1491</x:v>
      </x:c>
    </x:row>
    <x:row r="10">
      <x:c r="A10" s="47" t="str">
        <x:v>RUN-IMO26-009-20260813T230730706977Z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71dd0ffbd36eebb3a4fe02ab7d40a4cf4e346d0b1315e5c2d82b5d1def9bc76c</x:v>
      </x:c>
      <x:c r="G10" s="59" t="n">
        <x:v>755</x:v>
      </x:c>
    </x:row>
    <x:row r="11">
      <x:c r="A11" s="47" t="str">
        <x:v>RUN-IMO26-009-20260813T230730706977Z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035cf2b32240cd0241e41cc3e1ab232a6b36830c2edea706e4fe57c3cfda7882</x:v>
      </x:c>
      <x:c r="G11" s="59" t="n">
        <x:v>24315</x:v>
      </x:c>
    </x:row>
    <x:row r="12">
      <x:c r="A12" s="47" t="str">
        <x:v>RUN-IMO26-009-20260813T230730706977Z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ba57a1b0d550755f9528cda7c04c46c0fb30959fd6d2d6174b1374bc6ddf5856</x:v>
      </x:c>
      <x:c r="G12" s="59" t="n">
        <x:v>267</x:v>
      </x:c>
    </x:row>
    <x:row r="13">
      <x:c r="A13" s="49" t="str">
        <x:v>RUN-IMO26-009-20260813T230730706977Z</x:v>
      </x:c>
      <x:c r="B13" s="49" t="str">
        <x:v>IMO26-009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b92e62a85a5273067bb265d711a1cabf53a8f6acdecae0e8b88e3adfa7e24d06</x:v>
      </x:c>
      <x:c r="G13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fe8942f1159145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RUN-IMO26-009-20260813T230730706977Z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RUN-IMO26-009-20260813T230730706977Z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RUN-IMO26-009-20260813T230730706977Z</x:v>
      </x:c>
      <x:c r="B5" s="69" t="str">
        <x:v>IMO26-009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7865ca0f94d7b"/>
  </x:tableParts>
</x:worksheet>
</file>