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04529742a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cea95e2d5c4996"/>
    <x:sheet xmlns:r="http://schemas.openxmlformats.org/officeDocument/2006/relationships" name="README" sheetId="2" r:id="R168c170bf5be4d2c"/>
    <x:sheet xmlns:r="http://schemas.openxmlformats.org/officeDocument/2006/relationships" name="REGULATION_QUEUE" sheetId="3" r:id="R9f7706f533fa4cf9"/>
    <x:sheet xmlns:r="http://schemas.openxmlformats.org/officeDocument/2006/relationships" name="RUNS" sheetId="4" r:id="R6ea972986bd34c0b"/>
    <x:sheet xmlns:r="http://schemas.openxmlformats.org/officeDocument/2006/relationships" name="ITERATIONS" sheetId="5" r:id="R39c2af0e77134b42"/>
    <x:sheet xmlns:r="http://schemas.openxmlformats.org/officeDocument/2006/relationships" name="API_CALLS" sheetId="6" r:id="Rc27ee3aaff0a4418"/>
    <x:sheet xmlns:r="http://schemas.openxmlformats.org/officeDocument/2006/relationships" name="TERM_RETRIEVAL" sheetId="7" r:id="Rcffa3999e71c4441"/>
    <x:sheet xmlns:r="http://schemas.openxmlformats.org/officeDocument/2006/relationships" name="FEW_SHOT_SELECTION" sheetId="8" r:id="Rffdb19cd9d794174"/>
    <x:sheet xmlns:r="http://schemas.openxmlformats.org/officeDocument/2006/relationships" name="VALIDATION" sheetId="9" r:id="R869850a4034e4db1"/>
    <x:sheet xmlns:r="http://schemas.openxmlformats.org/officeDocument/2006/relationships" name="VOCAB_MATCHES" sheetId="10" r:id="R6cf0b7c80d114f91"/>
    <x:sheet xmlns:r="http://schemas.openxmlformats.org/officeDocument/2006/relationships" name="ARTIFACTS" sheetId="11" r:id="R103ab071c6944f96"/>
    <x:sheet xmlns:r="http://schemas.openxmlformats.org/officeDocument/2006/relationships" name="UNRESOLVED" sheetId="12" r:id="R3c84f2a83a0d43d1"/>
    <x:sheet xmlns:r="http://schemas.openxmlformats.org/officeDocument/2006/relationships" name="RDF_TEST_QUEUE" sheetId="13" r:id="Re0e48a176f5f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277fe0b3a4e63" /><Relationship Type="http://schemas.openxmlformats.org/officeDocument/2006/relationships/theme" Target="/xl/theme/theme1.xml" Id="Rb9ac4319cb1c4282" /><Relationship Type="http://schemas.microsoft.com/office/2022/11/relationships/FeaturePropertyBag" Target="/xl/featurePropertyBag/featurePropertyBag.xml" Id="R924048dd741644ce" /><Relationship Type="http://schemas.openxmlformats.org/officeDocument/2006/relationships/sharedStrings" Target="/xl/sharedStrings.xml" Id="Rc899cc41b81146dc" /><Relationship Type="http://schemas.openxmlformats.org/officeDocument/2006/relationships/worksheet" Target="/xl/worksheets/sheet1.xml" Id="R8dcea95e2d5c4996" /><Relationship Type="http://schemas.openxmlformats.org/officeDocument/2006/relationships/worksheet" Target="/xl/worksheets/sheet2.xml" Id="R168c170bf5be4d2c" /><Relationship Type="http://schemas.openxmlformats.org/officeDocument/2006/relationships/worksheet" Target="/xl/worksheets/sheet3.xml" Id="R9f7706f533fa4cf9" /><Relationship Type="http://schemas.openxmlformats.org/officeDocument/2006/relationships/worksheet" Target="/xl/worksheets/sheet4.xml" Id="R6ea972986bd34c0b" /><Relationship Type="http://schemas.openxmlformats.org/officeDocument/2006/relationships/worksheet" Target="/xl/worksheets/sheet5.xml" Id="R39c2af0e77134b42" /><Relationship Type="http://schemas.openxmlformats.org/officeDocument/2006/relationships/worksheet" Target="/xl/worksheets/sheet6.xml" Id="Rc27ee3aaff0a4418" /><Relationship Type="http://schemas.openxmlformats.org/officeDocument/2006/relationships/worksheet" Target="/xl/worksheets/sheet7.xml" Id="Rcffa3999e71c4441" /><Relationship Type="http://schemas.openxmlformats.org/officeDocument/2006/relationships/worksheet" Target="/xl/worksheets/sheet8.xml" Id="Rffdb19cd9d794174" /><Relationship Type="http://schemas.openxmlformats.org/officeDocument/2006/relationships/worksheet" Target="/xl/worksheets/sheet9.xml" Id="R869850a4034e4db1" /><Relationship Type="http://schemas.openxmlformats.org/officeDocument/2006/relationships/worksheet" Target="/xl/worksheets/sheet10.xml" Id="R6cf0b7c80d114f91" /><Relationship Type="http://schemas.openxmlformats.org/officeDocument/2006/relationships/worksheet" Target="/xl/worksheets/sheet11.xml" Id="R103ab071c6944f96" /><Relationship Type="http://schemas.openxmlformats.org/officeDocument/2006/relationships/worksheet" Target="/xl/worksheets/sheet12.xml" Id="R3c84f2a83a0d43d1" /><Relationship Type="http://schemas.openxmlformats.org/officeDocument/2006/relationships/worksheet" Target="/xl/worksheets/sheet13.xml" Id="Re0e48a176f5f43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6e24b622994f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76d7c226b48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19ab89f70647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adc7153f9247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4e57f9d12242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73d371960a48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6e4ab0ee0148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2f694bfa0a4b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9387a205b444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ca311235c34c0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e4eaf6569a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RUN-I2-026-20260813T163632449283Z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17553.175499999998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RUN-I2-026-20260813T163632449283Z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6e24b622994f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TERM_RESOLUTION_UNRESOLVED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76d7c226b48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RUN-I2-026-20260813T163632449283Z</x:v>
      </x:c>
      <x:c r="C5" s="69" t="str">
        <x:v>I2-026</x:v>
      </x:c>
      <x:c r="D5" s="70" t="n">
        <x:v>46247.69204224537</x:v>
      </x:c>
      <x:c r="E5" s="70" t="n">
        <x:v>46247.692669525466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verified relationship/applicability property for continuity through a support, bracket attachment, or termination within an ice-strengthened area.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9ab89f70647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RUN-I2-026-20260813T163632449283Z</x:v>
      </x:c>
      <x:c r="B5" s="69" t="str">
        <x:v>I2-026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unconditional fixed-or-simple sh:in check with conditional branches on each structural member: require fixed support when the member terminates within an ice-strengthened area; permit/require fixed treatment when continuity through the support or attachment by a connection bracket establishes fixity; otherwise require simple support unless significant rotational-restraint evidence is present, in which case the evidence must be an evidenceArtifact and must select the appropriate non-simple branch. The current shape lets unsupported fixed claims pass, lets simple support pass in ice-strengthened termination cases, and makes branch-selection evidence optional. Preserve the ship target and hasStructuralMember path. A matcher is required to locate canonical relationship/applicability terms for continuity through a support, bracket attachment, and termination within an ice-strengthened area that are not supplied as usable relationship paths in the scoped vocabulary.</x:v>
      </x:c>
      <x:c r="I5" s="75" t="n">
        <x:v>34341.423</x:v>
      </x:c>
      <x:c r="J5" s="75" t="n">
        <x:v>15903.487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dc7153f9247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RUN-I2-026-20260813T163632449283Z</x:v>
      </x:c>
      <x:c r="C5" s="45" t="str">
        <x:v>I2-026</x:v>
      </x:c>
      <x:c r="D5" s="88" t="n">
        <x:v>46247.69243973379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34340.338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RUN-I2-026-20260813T163632449283Z</x:v>
      </x:c>
      <x:c r="C6" s="47" t="str">
        <x:v>I2-026</x:v>
      </x:c>
      <x:c r="D6" s="91" t="n">
        <x:v>46247.69243974537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34341.423</x:v>
      </x:c>
      <x:c r="L6" s="93" t="b">
        <x:v>0</x:v>
      </x:c>
      <x:c r="M6" s="47" t="str">
        <x:v>resp_04d3d75090451545006a7df29094dc8193ae778e2393e6fe30</x:v>
      </x:c>
      <x:c r="N6" s="59" t="n">
        <x:v>8427</x:v>
      </x:c>
      <x:c r="O6" s="59" t="n">
        <x:v>2360</x:v>
      </x:c>
      <x:c r="P6" s="59" t="n">
        <x:v>10787</x:v>
      </x:c>
    </x:row>
    <x:row r="7">
      <x:c r="A7" s="47" t="str">
        <x:v>EVT-000034</x:v>
      </x:c>
      <x:c r="B7" s="47" t="str">
        <x:v>RUN-I2-026-20260813T163632449283Z</x:v>
      </x:c>
      <x:c r="C7" s="47" t="str">
        <x:v>I2-026</x:v>
      </x:c>
      <x:c r="D7" s="91" t="n">
        <x:v>46247.692624525465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15902.056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RUN-I2-026-20260813T163632449283Z</x:v>
      </x:c>
      <x:c r="C8" s="47" t="str">
        <x:v>I2-026</x:v>
      </x:c>
      <x:c r="D8" s="91" t="n">
        <x:v>46247.69262454861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15903.487</x:v>
      </x:c>
      <x:c r="L8" s="93" t="b">
        <x:v>0</x:v>
      </x:c>
      <x:c r="M8" s="47" t="str">
        <x:v>resp_00595219c84da218006a7df2b2fac88196ad0b4f4bd030b382</x:v>
      </x:c>
      <x:c r="N8" s="59" t="n">
        <x:v>7616</x:v>
      </x:c>
      <x:c r="O8" s="59" t="n">
        <x:v>971</x:v>
      </x:c>
      <x:c r="P8" s="59" t="n">
        <x:v>8587</x:v>
      </x:c>
    </x:row>
    <x:row r="9">
      <x:c r="A9" s="47" t="str">
        <x:v>EVT-000041</x:v>
      </x:c>
      <x:c r="B9" s="47" t="str">
        <x:v>RUN-I2-026-20260813T163632449283Z</x:v>
      </x:c>
      <x:c r="C9" s="47" t="str">
        <x:v>I2-026</x:v>
      </x:c>
      <x:c r="D9" s="91" t="n">
        <x:v>46247.69266947917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2415.196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RUN-I2-026-20260813T163632449283Z</x:v>
      </x:c>
      <x:c r="C10" s="49" t="str">
        <x:v>I2-026</x:v>
      </x:c>
      <x:c r="D10" s="94" t="n">
        <x:v>46247.69266949074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2416.553</x:v>
      </x:c>
      <x:c r="L10" s="96" t="b">
        <x:v>0</x:v>
      </x:c>
      <x:c r="M10" s="49" t="str">
        <x:v>resp_05c6f5b8e20dc553006a7df2c477948196ab0bd1bd9b9bacc7</x:v>
      </x:c>
      <x:c r="N10" s="60" t="n">
        <x:v>2298</x:v>
      </x:c>
      <x:c r="O10" s="60" t="n">
        <x:v>135</x:v>
      </x:c>
      <x:c r="P10" s="60" t="n">
        <x:v>2433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4e57f9d12242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RUN-I2-026-20260813T163632449283Z</x:v>
      </x:c>
      <x:c r="B5" s="45" t="str">
        <x:v>I2-026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RUN-I2-026-20260813T163632449283Z</x:v>
      </x:c>
      <x:c r="B6" s="47" t="str">
        <x:v>I2-026</x:v>
      </x:c>
      <x:c r="C6" s="47" t="str">
        <x:v>connectionBracket</x:v>
      </x:c>
      <x:c r="D6" s="48" t="str">
        <x:v>https://w3id.org/nltl-benchmark/vocab#connectionBracket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RUN-I2-026-20260813T163632449283Z</x:v>
      </x:c>
      <x:c r="B7" s="47" t="str">
        <x:v>I2-026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significantRotationalRestraintEvidence</x:v>
      </x:c>
      <x:c r="J7" s="47" t="n">
        <x:v>0</x:v>
      </x:c>
    </x:row>
    <x:row r="8">
      <x:c r="A8" s="47" t="str">
        <x:v>RUN-I2-026-20260813T163632449283Z</x:v>
      </x:c>
      <x:c r="B8" s="47" t="str">
        <x:v>I2-026</x:v>
      </x:c>
      <x:c r="C8" s="47" t="str">
        <x:v>fixedFrameSupport</x:v>
      </x:c>
      <x:c r="D8" s="48" t="str">
        <x:v>https://w3id.org/nltl-benchmark/vocab#fixedFrameSupport</x:v>
      </x:c>
      <x:c r="E8" s="47" t="str">
        <x:v>NamedIndividual</x:v>
      </x:c>
      <x:c r="F8" s="47" t="str"/>
      <x:c r="G8" s="47" t="str">
        <x:v>https://w3id.org/nltl-benchmark/vocab#frameSupportConditionValue</x:v>
      </x:c>
      <x:c r="H8" s="47" t="str"/>
      <x:c r="I8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8" s="47" t="n">
        <x:v>0</x:v>
      </x:c>
    </x:row>
    <x:row r="9">
      <x:c r="A9" s="47" t="str">
        <x:v>RUN-I2-026-20260813T163632449283Z</x:v>
      </x:c>
      <x:c r="B9" s="47" t="str">
        <x:v>I2-026</x:v>
      </x:c>
      <x:c r="C9" s="47" t="str">
        <x:v>frameSupportCondition</x:v>
      </x:c>
      <x:c r="D9" s="48" t="str">
        <x:v>https://w3id.org/nltl-benchmark/vocab#frameSupportCondition</x:v>
      </x:c>
      <x:c r="E9" s="47" t="str">
        <x:v>ObjectProperty</x:v>
      </x:c>
      <x:c r="F9" s="47" t="str"/>
      <x:c r="G9" s="47" t="str">
        <x:v>https://w3id.org/nltl-benchmark/vocab#frameSupportConditionValue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RUN-I2-026-20260813T163632449283Z</x:v>
      </x:c>
      <x:c r="B10" s="47" t="str">
        <x:v>I2-026</x:v>
      </x:c>
      <x:c r="C10" s="47" t="str">
        <x:v>frameSupportConditionValue</x:v>
      </x:c>
      <x:c r="D10" s="48" t="str">
        <x:v>https://w3id.org/nltl-benchmark/vocab#frameSupportConditionValue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fixedFrameSupport; range dependency of frameSupportCondition; range dependency of simpleFrameSupport</x:v>
      </x:c>
      <x:c r="J10" s="47" t="n">
        <x:v>0</x:v>
      </x:c>
    </x:row>
    <x:row r="11">
      <x:c r="A11" s="47" t="str">
        <x:v>RUN-I2-026-20260813T163632449283Z</x:v>
      </x:c>
      <x:c r="B11" s="47" t="str">
        <x:v>I2-026</x:v>
      </x:c>
      <x:c r="C11" s="47" t="str">
        <x:v>framingMember</x:v>
      </x:c>
      <x:c r="D11" s="48" t="str">
        <x:v>https://w3id.org/nltl-benchmark/vocab#framingMember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RUN-I2-026-20260813T163632449283Z</x:v>
      </x:c>
      <x:c r="B12" s="47" t="str">
        <x:v>I2-026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RUN-I2-026-20260813T163632449283Z</x:v>
      </x:c>
      <x:c r="B13" s="47" t="str">
        <x:v>I2-026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RUN-I2-026-20260813T163632449283Z</x:v>
      </x:c>
      <x:c r="B14" s="47" t="str">
        <x:v>I2-026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connectionBracket; range dependency of framingMember</x:v>
      </x:c>
      <x:c r="J14" s="47" t="n">
        <x:v>0</x:v>
      </x:c>
    </x:row>
    <x:row r="15">
      <x:c r="A15" s="47" t="str">
        <x:v>RUN-I2-026-20260813T163632449283Z</x:v>
      </x:c>
      <x:c r="B15" s="47" t="str">
        <x:v>I2-026</x:v>
      </x:c>
      <x:c r="C15" s="47" t="str">
        <x:v>iceStrengthenedArea</x:v>
      </x:c>
      <x:c r="D15" s="48" t="str">
        <x:v>https://w3id.org/nltl-benchmark/vocab#iceStrengthenedArea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RUN-I2-026-20260813T163632449283Z</x:v>
      </x:c>
      <x:c r="B16" s="47" t="str">
        <x:v>I2-026</x:v>
      </x:c>
      <x:c r="C16" s="47" t="str">
        <x:v>rotationalRestraint</x:v>
      </x:c>
      <x:c r="D16" s="48" t="str">
        <x:v>https://w3id.org/nltl-benchmark/vocab#rotationalRestraint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RUN-I2-026-20260813T163632449283Z</x:v>
      </x:c>
      <x:c r="B17" s="47" t="str">
        <x:v>I2-026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RUN-I2-026-20260813T163632449283Z</x:v>
      </x:c>
      <x:c r="B18" s="47" t="str">
        <x:v>I2-026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RUN-I2-026-20260813T163632449283Z</x:v>
      </x:c>
      <x:c r="B19" s="47" t="str">
        <x:v>I2-026</x:v>
      </x:c>
      <x:c r="C19" s="47" t="str">
        <x:v>significantRotationalRestraintEvidence</x:v>
      </x:c>
      <x:c r="D19" s="48" t="str">
        <x:v>https://w3id.org/nltl-benchmark/vocab#significantRotationalRestraintEvidence</x:v>
      </x:c>
      <x:c r="E19" s="47" t="str">
        <x:v>ObjectProperty</x:v>
      </x:c>
      <x:c r="F19" s="47" t="str"/>
      <x:c r="G19" s="47" t="str">
        <x:v>https://w3id.org/nltl-benchmark/vocab#evidenceArtifact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RUN-I2-026-20260813T163632449283Z</x:v>
      </x:c>
      <x:c r="B20" s="47" t="str">
        <x:v>I2-026</x:v>
      </x:c>
      <x:c r="C20" s="47" t="str">
        <x:v>simpleFrameSupport</x:v>
      </x:c>
      <x:c r="D20" s="48" t="str">
        <x:v>https://w3id.org/nltl-benchmark/vocab#simpleFrameSupport</x:v>
      </x:c>
      <x:c r="E20" s="47" t="str">
        <x:v>NamedIndividual</x:v>
      </x:c>
      <x:c r="F20" s="47" t="str"/>
      <x:c r="G20" s="47" t="str">
        <x:v>https://w3id.org/nltl-benchmark/vocab#frameSupportConditionValue</x:v>
      </x:c>
      <x:c r="H20" s="47" t="str"/>
      <x:c r="I20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0" s="47" t="n">
        <x:v>0</x:v>
      </x:c>
    </x:row>
    <x:row r="21">
      <x:c r="A21" s="47" t="str">
        <x:v>RUN-I2-026-20260813T163632449283Z</x:v>
      </x:c>
      <x:c r="B21" s="47" t="str">
        <x:v>I2-026</x:v>
      </x:c>
      <x:c r="C21" s="47" t="str">
        <x:v>structuralMember</x:v>
      </x:c>
      <x:c r="D21" s="48" t="str">
        <x:v>https://w3id.org/nltl-benchmark/vocab#structuralMember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domain dependency of frameSupportCondition; domain dependency of significantRotationalRestraintEvidence; range dependency of hasStructuralMember</x:v>
      </x:c>
      <x:c r="J21" s="47" t="n">
        <x:v>0</x:v>
      </x:c>
    </x:row>
    <x:row r="22">
      <x:c r="A22" s="49" t="str">
        <x:v>RUN-I2-026-20260813T163632449283Z</x:v>
      </x:c>
      <x:c r="B22" s="49" t="str">
        <x:v>I2-026</x:v>
      </x:c>
      <x:c r="C22" s="49" t="str">
        <x:v>supportFixity</x:v>
      </x:c>
      <x:c r="D22" s="50" t="str">
        <x:v>https://w3id.org/nltl-benchmark/vocab#supportFixity</x:v>
      </x:c>
      <x:c r="E22" s="49" t="str">
        <x:v>DatatypeProperty</x:v>
      </x:c>
      <x:c r="F22" s="49" t="str">
        <x:v>xsd:string</x:v>
      </x:c>
      <x:c r="G22" s="49" t="str">
        <x:v>http://www.w3.org/2001/XMLSchema#string</x:v>
      </x:c>
      <x:c r="H22" s="49" t="str"/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73d371960a48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RUN-I2-026-20260813T163632449283Z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RUN-I2-026-20260813T163632449283Z</x:v>
      </x:c>
      <x:c r="B5" s="45" t="str">
        <x:v>I2-026</x:v>
      </x:c>
      <x:c r="C5" s="45" t="str">
        <x:v>FS-INT-01</x:v>
      </x:c>
      <x:c r="D5" s="45" t="str">
        <x:v>conditional_integrated</x:v>
      </x:c>
      <x:c r="E5" s="99" t="n">
        <x:v>0.032787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RUN-I2-026-20260813T163632449283Z</x:v>
      </x:c>
      <x:c r="B6" s="49" t="str">
        <x:v>I2-026</x:v>
      </x:c>
      <x:c r="C6" s="49" t="str">
        <x:v>FS-REL-01</x:v>
      </x:c>
      <x:c r="D6" s="49" t="str">
        <x:v>entity_relation</x:v>
      </x:c>
      <x:c r="E6" s="100" t="n">
        <x:v>0.032258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e4ab0ee0148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RUN-I2-026-20260813T163632449283Z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https://w3id.org/nltl-benchmark/vocab#evidenceArtifact | https://w3id.org/nltl-benchmark/vocab#fixedFrameSupport | https://w3id.org/nltl-benchmark/vocab#frameSupportCondition | https://w3id.org/nltl-benchmark/vocab#hasStructuralMember | https://w3id.org/nltl-benchmark/vocab#ship | https://w3id.org/nltl-benchmark/vocab#significantRotationalRestraintEvidence | https://w3id.org/nltl-benchmark/vocab#simpleFrameSupport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2f694bfa0a4b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RUN-I2-026-20260813T163632449283Z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RUN-I2-026-20260813T163632449283Z</x:v>
      </x:c>
      <x:c r="B5" s="45" t="str">
        <x:v>I2-026</x:v>
      </x:c>
      <x:c r="C5" s="58" t="n">
        <x:v>1</x:v>
      </x:c>
      <x:c r="D5" s="45" t="str">
        <x:v>matcher_search</x:v>
      </x:c>
      <x:c r="E5" s="46" t="str">
        <x:v>Replace the unconditional fixed-or-simple sh:in check with conditional branches on each structural member: require fixed support when the member terminates within an ice-strengthened area; permit/require fixed treatment when continuity through the support or attachment by a connection bracket establishes fixity; otherwise require simple support unless significant rotational-restraint evidence is present, in which case the evidence must be an evidenceArtifact and must select the appropriate non-simple branch. The current shape lets unsupported fixed claims pass, lets simple support pass in ice-strengthened termination cases, and makes branch-selection evidence optional. Preserve the ship target and hasStructuralMember path. A matcher is required to locate canonical relationship/applicability terms for continuity through a support, bracket attachment, and termination within an ice-strengthened area that are not supplied as usable relationship paths in the scoped vocabulary.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RUN-I2-026-20260813T163632449283Z</x:v>
      </x:c>
      <x:c r="B6" s="49" t="str">
        <x:v>I2-026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verified relationship/applicability property for continuity through a support, bracket attachment, or termination within an ice-strengthened area.</x:v>
      </x:c>
    </x:row>
  </x:sheetData>
  <x:pageMargins left="0.7" right="0.7" top="0.75" bottom="0.75" header="0.3" footer="0.3"/>
  <x:tableParts count="1">
    <x:tablePart xmlns:r="http://schemas.openxmlformats.org/officeDocument/2006/relationships" r:id="R739387a205b4444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RUN-I2-026-20260813T163632449283Z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RUN-I2-026-20260813T163632449283Z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27d009034eb05d26b3ec02491a0fec2c778306707f552ee8867bbc7e72f70c30</x:v>
      </x:c>
      <x:c r="G5" s="58" t="n">
        <x:v>23630</x:v>
      </x:c>
    </x:row>
    <x:row r="6">
      <x:c r="A6" s="47" t="str">
        <x:v>RUN-I2-026-20260813T163632449283Z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35faec41bd1c4a03bd6e428182e21bdc2371b666cc2b6e396b5963b6829ba7d1</x:v>
      </x:c>
      <x:c r="G6" s="59" t="n">
        <x:v>4576</x:v>
      </x:c>
    </x:row>
    <x:row r="7">
      <x:c r="A7" s="47" t="str">
        <x:v>RUN-I2-026-20260813T163632449283Z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fa7529fdb0186820b0fcb20e67614ebdc75709a0ee394024e0388b2c8b666e79</x:v>
      </x:c>
      <x:c r="G7" s="59" t="n">
        <x:v>34814</x:v>
      </x:c>
    </x:row>
    <x:row r="8">
      <x:c r="A8" s="47" t="str">
        <x:v>RUN-I2-026-20260813T163632449283Z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020e7a3c7dee2d718e301a45f8b0e67368c16fe6d2477df4b7095f195da92ca0</x:v>
      </x:c>
      <x:c r="G8" s="59" t="n">
        <x:v>994</x:v>
      </x:c>
    </x:row>
    <x:row r="9">
      <x:c r="A9" s="47" t="str">
        <x:v>RUN-I2-026-20260813T163632449283Z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e2a25b4eeb22e2942ee70c912334dff63a33fe39485ae4e203a0db47b926414c</x:v>
      </x:c>
      <x:c r="G9" s="59" t="n">
        <x:v>969</x:v>
      </x:c>
    </x:row>
    <x:row r="10">
      <x:c r="A10" s="47" t="str">
        <x:v>RUN-I2-026-20260813T163632449283Z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a37c14e984e39baf2665b6bd1d76e271c7220965a17ec96901a4f8f3269aed3e</x:v>
      </x:c>
      <x:c r="G10" s="59" t="n">
        <x:v>844</x:v>
      </x:c>
    </x:row>
    <x:row r="11">
      <x:c r="A11" s="47" t="str">
        <x:v>RUN-I2-026-20260813T163632449283Z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5fcd5e1182ed038c32a42bc7edb0b213a65364f5a92aa692d0f26643cc92980c</x:v>
      </x:c>
      <x:c r="G11" s="59" t="n">
        <x:v>31151</x:v>
      </x:c>
    </x:row>
    <x:row r="12">
      <x:c r="A12" s="47" t="str">
        <x:v>RUN-I2-026-20260813T163632449283Z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756772290bda58e7fc5dc524b885f05eebf4b86eea887cb94ec70ab63e0db4a6</x:v>
      </x:c>
      <x:c r="G12" s="59" t="n">
        <x:v>1049</x:v>
      </x:c>
    </x:row>
    <x:row r="13">
      <x:c r="A13" s="47" t="str">
        <x:v>RUN-I2-026-20260813T163632449283Z</x:v>
      </x:c>
      <x:c r="B13" s="47" t="str">
        <x:v>I2-026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474674cc90c2c9bb4c6092b417d97350194c7dbda725c24f8bb23341947fe462</x:v>
      </x:c>
      <x:c r="G13" s="59" t="n">
        <x:v>3199</x:v>
      </x:c>
    </x:row>
    <x:row r="14">
      <x:c r="A14" s="47" t="str">
        <x:v>RUN-I2-026-20260813T163632449283Z</x:v>
      </x:c>
      <x:c r="B14" s="47" t="str">
        <x:v>I2-026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46dc86d4ff35f816085b4d33415ac3139ccf6fc7dd01cfeb36e141f6cfb6efa6</x:v>
      </x:c>
      <x:c r="G14" s="59" t="n">
        <x:v>9384</x:v>
      </x:c>
    </x:row>
    <x:row r="15">
      <x:c r="A15" s="49" t="str">
        <x:v>RUN-I2-026-20260813T163632449283Z</x:v>
      </x:c>
      <x:c r="B15" s="49" t="str">
        <x:v>I2-026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15cb23e6e52ea866bfd9b3514730084ca1a61704702a71b688d1d8d55cd34484</x:v>
      </x:c>
      <x:c r="G15" s="60" t="n">
        <x:v>253</x:v>
      </x:c>
    </x:row>
  </x:sheetData>
  <x:pageMargins left="0.7" right="0.7" top="0.75" bottom="0.75" header="0.3" footer="0.3"/>
  <x:tableParts count="1">
    <x:tablePart xmlns:r="http://schemas.openxmlformats.org/officeDocument/2006/relationships" r:id="R2eca311235c34c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RUN-I2-026-20260813T163632449283Z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RUN-I2-026-20260813T163632449283Z</x:v>
      </x:c>
      <x:c r="B5" s="69" t="str">
        <x:v>I2-026</x:v>
      </x:c>
      <x:c r="C5" s="71" t="n">
        <x:v>1</x:v>
      </x:c>
      <x:c r="D5" s="69" t="str">
        <x:v>TERM_RESOLUTION_UNRESOLVED</x:v>
      </x:c>
      <x:c r="E5" s="73" t="str">
        <x:v>No candidate is a verified relationship/applicability property for continuity through a support, bracket attachment, or termination within an ice-strengthened area.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4eaf6569a4b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RUN-I2-026-20260813T163632449283Z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