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64ce4768354a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3572321fb464307"/>
    <x:sheet xmlns:r="http://schemas.openxmlformats.org/officeDocument/2006/relationships" name="README" sheetId="2" r:id="R0eefa882585c4b7d"/>
    <x:sheet xmlns:r="http://schemas.openxmlformats.org/officeDocument/2006/relationships" name="REGULATION_QUEUE" sheetId="3" r:id="R1c216357396848c8"/>
    <x:sheet xmlns:r="http://schemas.openxmlformats.org/officeDocument/2006/relationships" name="RUNS" sheetId="4" r:id="Rb86c3db88ce74fc8"/>
    <x:sheet xmlns:r="http://schemas.openxmlformats.org/officeDocument/2006/relationships" name="ITERATIONS" sheetId="5" r:id="Rada36968ee4c49d1"/>
    <x:sheet xmlns:r="http://schemas.openxmlformats.org/officeDocument/2006/relationships" name="API_CALLS" sheetId="6" r:id="R725562cc95234730"/>
    <x:sheet xmlns:r="http://schemas.openxmlformats.org/officeDocument/2006/relationships" name="TERM_RETRIEVAL" sheetId="7" r:id="R8ead29b9539947f4"/>
    <x:sheet xmlns:r="http://schemas.openxmlformats.org/officeDocument/2006/relationships" name="FEW_SHOT_SELECTION" sheetId="8" r:id="Rfa5b867e5fd9459a"/>
    <x:sheet xmlns:r="http://schemas.openxmlformats.org/officeDocument/2006/relationships" name="VALIDATION" sheetId="9" r:id="Ra0833a0100de43dc"/>
    <x:sheet xmlns:r="http://schemas.openxmlformats.org/officeDocument/2006/relationships" name="VOCAB_MATCHES" sheetId="10" r:id="R37afaad54fa64a5b"/>
    <x:sheet xmlns:r="http://schemas.openxmlformats.org/officeDocument/2006/relationships" name="ARTIFACTS" sheetId="11" r:id="Rf03a05a0660448d0"/>
    <x:sheet xmlns:r="http://schemas.openxmlformats.org/officeDocument/2006/relationships" name="UNRESOLVED" sheetId="12" r:id="R4e48ffc08aa74330"/>
    <x:sheet xmlns:r="http://schemas.openxmlformats.org/officeDocument/2006/relationships" name="RDF_TEST_QUEUE" sheetId="13" r:id="Rc6f9ccdf562e43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dbffe540714792" /><Relationship Type="http://schemas.openxmlformats.org/officeDocument/2006/relationships/theme" Target="/xl/theme/theme1.xml" Id="Rdbad4c99556f4681" /><Relationship Type="http://schemas.microsoft.com/office/2022/11/relationships/FeaturePropertyBag" Target="/xl/featurePropertyBag/featurePropertyBag.xml" Id="R4ea1664cfd9a428c" /><Relationship Type="http://schemas.openxmlformats.org/officeDocument/2006/relationships/sharedStrings" Target="/xl/sharedStrings.xml" Id="Rd6bc1ed215424854" /><Relationship Type="http://schemas.openxmlformats.org/officeDocument/2006/relationships/worksheet" Target="/xl/worksheets/sheet1.xml" Id="R03572321fb464307" /><Relationship Type="http://schemas.openxmlformats.org/officeDocument/2006/relationships/worksheet" Target="/xl/worksheets/sheet2.xml" Id="R0eefa882585c4b7d" /><Relationship Type="http://schemas.openxmlformats.org/officeDocument/2006/relationships/worksheet" Target="/xl/worksheets/sheet3.xml" Id="R1c216357396848c8" /><Relationship Type="http://schemas.openxmlformats.org/officeDocument/2006/relationships/worksheet" Target="/xl/worksheets/sheet4.xml" Id="Rb86c3db88ce74fc8" /><Relationship Type="http://schemas.openxmlformats.org/officeDocument/2006/relationships/worksheet" Target="/xl/worksheets/sheet5.xml" Id="Rada36968ee4c49d1" /><Relationship Type="http://schemas.openxmlformats.org/officeDocument/2006/relationships/worksheet" Target="/xl/worksheets/sheet6.xml" Id="R725562cc95234730" /><Relationship Type="http://schemas.openxmlformats.org/officeDocument/2006/relationships/worksheet" Target="/xl/worksheets/sheet7.xml" Id="R8ead29b9539947f4" /><Relationship Type="http://schemas.openxmlformats.org/officeDocument/2006/relationships/worksheet" Target="/xl/worksheets/sheet8.xml" Id="Rfa5b867e5fd9459a" /><Relationship Type="http://schemas.openxmlformats.org/officeDocument/2006/relationships/worksheet" Target="/xl/worksheets/sheet9.xml" Id="Ra0833a0100de43dc" /><Relationship Type="http://schemas.openxmlformats.org/officeDocument/2006/relationships/worksheet" Target="/xl/worksheets/sheet10.xml" Id="R37afaad54fa64a5b" /><Relationship Type="http://schemas.openxmlformats.org/officeDocument/2006/relationships/worksheet" Target="/xl/worksheets/sheet11.xml" Id="Rf03a05a0660448d0" /><Relationship Type="http://schemas.openxmlformats.org/officeDocument/2006/relationships/worksheet" Target="/xl/worksheets/sheet12.xml" Id="R4e48ffc08aa74330" /><Relationship Type="http://schemas.openxmlformats.org/officeDocument/2006/relationships/worksheet" Target="/xl/worksheets/sheet13.xml" Id="Rc6f9ccdf562e432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7a8d6bdc2494c7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d2e74b9cce14c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3b5ad96855e44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fcbb54f6fd74fc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158118fe8b6469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9631053227a43f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289012755004a0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4782a9778664be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1c4a9622e6347a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0f64213275b417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601d3eb7f85c4dd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RUN-I2-046-20260813T165526035883Z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18557.248666666666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RUN-I2-046-20260813T165526035883Z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7a8d6bdc2494c7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RUN-I2-046-20260813T165526035883Z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TERM_RESOLUTION_UNRESOLVED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2e74b9cce14c3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RUN-I2-046-20260813T165526035883Z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RUN-I2-046-20260813T165526035883Z</x:v>
      </x:c>
      <x:c r="C5" s="69" t="str">
        <x:v>I2-046</x:v>
      </x:c>
      <x:c r="D5" s="70" t="n">
        <x:v>46247.70516246528</x:v>
      </x:c>
      <x:c r="E5" s="70" t="n">
        <x:v>46247.705820393516</x:v>
      </x:c>
      <x:c r="F5" s="69" t="str">
        <x:v>0.9.0-dev-r9-foundation</x:v>
      </x:c>
      <x:c r="G5" s="69" t="str">
        <x:v>VOCAB-DEV-2026-08-13-R9-FOUNDATION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candidate provides the verified Polar Class class/date applicability selector requested by the validator; polarClass is only a Stage 1 candidate pending vocabulary approval.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b5ad96855e44c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RUN-I2-046-20260813T165526035883Z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RUN-I2-046-20260813T165526035883Z</x:v>
      </x:c>
      <x:c r="B5" s="69" t="str">
        <x:v>I2-046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Add canonical Polar Class applicability using the verified class/date selector rather than targeting every ship; the needed selector is absent from the scoped vocabulary. Repair the owner/model conflict before regeneration: corrosionAbrasionAllowance is checked on a structure even though its authoritative requiredOwner is ship. Enforce hasInternalIceStrengthenedStructure presence and class, check the ship-owned quantity with unit MilliM and decimal value &gt;= 1.0, and remove the plating-only rdf:type filter so the requirement does not omit other internal structures, including adjacent plated members and stiffener webs/flanges. Do not allow ships with no related internal structures or missing branch/applicability evidence to pass.</x:v>
      </x:c>
      <x:c r="I5" s="75" t="n">
        <x:v>32878.147</x:v>
      </x:c>
      <x:c r="J5" s="75" t="n">
        <x:v>18990.494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cbb54f6fd74fc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RUN-I2-046-20260813T165526035883Z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RUN-I2-046-20260813T165526035883Z</x:v>
      </x:c>
      <x:c r="C5" s="45" t="str">
        <x:v>I2-046</x:v>
      </x:c>
      <x:c r="D5" s="88" t="n">
        <x:v>46247.70554300926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32876.648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RUN-I2-046-20260813T165526035883Z</x:v>
      </x:c>
      <x:c r="C6" s="47" t="str">
        <x:v>I2-046</x:v>
      </x:c>
      <x:c r="D6" s="91" t="n">
        <x:v>46247.70554303241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32878.147</x:v>
      </x:c>
      <x:c r="L6" s="93" t="b">
        <x:v>0</x:v>
      </x:c>
      <x:c r="M6" s="47" t="str">
        <x:v>resp_05010262429ceae2006a7df6fe32e081908ef2084dde8e6e46</x:v>
      </x:c>
      <x:c r="N6" s="59" t="n">
        <x:v>7041</x:v>
      </x:c>
      <x:c r="O6" s="59" t="n">
        <x:v>2205</x:v>
      </x:c>
      <x:c r="P6" s="59" t="n">
        <x:v>9246</x:v>
      </x:c>
    </x:row>
    <x:row r="7">
      <x:c r="A7" s="47" t="str">
        <x:v>EVT-000029</x:v>
      </x:c>
      <x:c r="B7" s="47" t="str">
        <x:v>RUN-I2-046-20260813T165526035883Z</x:v>
      </x:c>
      <x:c r="C7" s="47" t="str">
        <x:v>I2-046</x:v>
      </x:c>
      <x:c r="D7" s="91" t="n">
        <x:v>46247.705763391205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18988.997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RUN-I2-046-20260813T165526035883Z</x:v>
      </x:c>
      <x:c r="C8" s="47" t="str">
        <x:v>I2-046</x:v>
      </x:c>
      <x:c r="D8" s="91" t="n">
        <x:v>46247.70576340278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18990.494</x:v>
      </x:c>
      <x:c r="L8" s="93" t="b">
        <x:v>0</x:v>
      </x:c>
      <x:c r="M8" s="47" t="str">
        <x:v>resp_022ea7704c3ab205006a7df71f18b481908e9048ab6515d38e</x:v>
      </x:c>
      <x:c r="N8" s="59" t="n">
        <x:v>5943</x:v>
      </x:c>
      <x:c r="O8" s="59" t="n">
        <x:v>1186</x:v>
      </x:c>
      <x:c r="P8" s="59" t="n">
        <x:v>7129</x:v>
      </x:c>
    </x:row>
    <x:row r="9">
      <x:c r="A9" s="47" t="str">
        <x:v>EVT-000036</x:v>
      </x:c>
      <x:c r="B9" s="47" t="str">
        <x:v>RUN-I2-046-20260813T165526035883Z</x:v>
      </x:c>
      <x:c r="C9" s="47" t="str">
        <x:v>I2-046</x:v>
      </x:c>
      <x:c r="D9" s="91" t="n">
        <x:v>46247.70582033565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3803.924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EVT-000037</x:v>
      </x:c>
      <x:c r="B10" s="49" t="str">
        <x:v>RUN-I2-046-20260813T165526035883Z</x:v>
      </x:c>
      <x:c r="C10" s="49" t="str">
        <x:v>I2-046</x:v>
      </x:c>
      <x:c r="D10" s="94" t="n">
        <x:v>46247.70582034722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3805.282</x:v>
      </x:c>
      <x:c r="L10" s="96" t="b">
        <x:v>0</x:v>
      </x:c>
      <x:c r="M10" s="49" t="str">
        <x:v>resp_0709f1d1b238f4c7006a7df733366c819089d2f8400760b391</x:v>
      </x:c>
      <x:c r="N10" s="60" t="n">
        <x:v>2491</x:v>
      </x:c>
      <x:c r="O10" s="60" t="n">
        <x:v>243</x:v>
      </x:c>
      <x:c r="P10" s="60" t="n">
        <x:v>2734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58118fe8b6469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RUN-I2-046-20260813T165526035883Z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RUN-I2-046-20260813T165526035883Z</x:v>
      </x:c>
      <x:c r="B5" s="45" t="str">
        <x:v>I2-046</x:v>
      </x:c>
      <x:c r="C5" s="45" t="str">
        <x:v>asBuiltThickness</x:v>
      </x:c>
      <x:c r="D5" s="46" t="str">
        <x:v>https://w3id.org/nltl-benchmark/vocab#asBuiltThickness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RUN-I2-046-20260813T165526035883Z</x:v>
      </x:c>
      <x:c r="B6" s="47" t="str">
        <x:v>I2-046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asBuiltThickness; domain dependency of corrosionAbrasionAddition; domain dependency of iceStrengthenedHullArea</x:v>
      </x:c>
      <x:c r="J6" s="47" t="n">
        <x:v>0</x:v>
      </x:c>
    </x:row>
    <x:row r="7">
      <x:c r="A7" s="47" t="str">
        <x:v>RUN-I2-046-20260813T165526035883Z</x:v>
      </x:c>
      <x:c r="B7" s="47" t="str">
        <x:v>I2-046</x:v>
      </x:c>
      <x:c r="C7" s="47" t="str">
        <x:v>corrosionAbrasionAddition</x:v>
      </x:c>
      <x:c r="D7" s="48" t="str">
        <x:v>https://w3id.org/nltl-benchmark/vocab#corrosionAbrasionAddition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http://qudt.org/vocab/unit/MilliM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RUN-I2-046-20260813T165526035883Z</x:v>
      </x:c>
      <x:c r="B8" s="47" t="str">
        <x:v>I2-046</x:v>
      </x:c>
      <x:c r="C8" s="47" t="str">
        <x:v>corrosionAbrasionAllowance</x:v>
      </x:c>
      <x:c r="D8" s="48" t="str">
        <x:v>https://w3id.org/nltl-benchmark/vocab#corrosionAbrasionAllowance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RUN-I2-046-20260813T165526035883Z</x:v>
      </x:c>
      <x:c r="B9" s="47" t="str">
        <x:v>I2-046</x:v>
      </x:c>
      <x:c r="C9" s="47" t="str">
        <x:v>hasComponent</x:v>
      </x:c>
      <x:c r="D9" s="48" t="str">
        <x:v>https://w3id.org/nltl-benchmark/vocab#hasComponent</x:v>
      </x:c>
      <x:c r="E9" s="47" t="str">
        <x:v>ObjectProperty</x:v>
      </x:c>
      <x:c r="F9" s="47" t="str"/>
      <x:c r="G9" s="47" t="str">
        <x:v>https://w3id.org/nltl-benchmark/vocab#shipComponent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RUN-I2-046-20260813T165526035883Z</x:v>
      </x:c>
      <x:c r="B10" s="47" t="str">
        <x:v>I2-046</x:v>
      </x:c>
      <x:c r="C10" s="47" t="str">
        <x:v>hasInternalIceStrengthenedStructure</x:v>
      </x:c>
      <x:c r="D10" s="48" t="str">
        <x:v>https://w3id.org/nltl-benchmark/vocab#hasInternalIceStrengthenedStructure</x:v>
      </x:c>
      <x:c r="E10" s="47" t="str">
        <x:v>ObjectProperty</x:v>
      </x:c>
      <x:c r="F10" s="47" t="str"/>
      <x:c r="G10" s="47" t="str">
        <x:v>https://w3id.org/nltl-benchmark/vocab#internalIceStrengthenedStructure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RUN-I2-046-20260813T165526035883Z</x:v>
      </x:c>
      <x:c r="B11" s="47" t="str">
        <x:v>I2-046</x:v>
      </x:c>
      <x:c r="C11" s="47" t="str">
        <x:v>hullStructure</x:v>
      </x:c>
      <x:c r="D11" s="48" t="str">
        <x:v>https://w3id.org/nltl-benchmark/vocab#hullStructure</x:v>
      </x:c>
      <x:c r="E11" s="47" t="str">
        <x:v>Class</x:v>
      </x:c>
      <x:c r="F11" s="47" t="str"/>
      <x:c r="G11" s="47" t="str"/>
      <x:c r="H11" s="47" t="str"/>
      <x:c r="I11" s="48" t="str">
        <x:v>range dependency of internalIceStrengthenedStructure; range dependency of internalStructure</x:v>
      </x:c>
      <x:c r="J11" s="47" t="n">
        <x:v>0</x:v>
      </x:c>
    </x:row>
    <x:row r="12">
      <x:c r="A12" s="47" t="str">
        <x:v>RUN-I2-046-20260813T165526035883Z</x:v>
      </x:c>
      <x:c r="B12" s="47" t="str">
        <x:v>I2-046</x:v>
      </x:c>
      <x:c r="C12" s="47" t="str">
        <x:v>iceStrengthenedHullArea</x:v>
      </x:c>
      <x:c r="D12" s="48" t="str">
        <x:v>https://w3id.org/nltl-benchmark/vocab#iceStrengthenedHullArea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RUN-I2-046-20260813T165526035883Z</x:v>
      </x:c>
      <x:c r="B13" s="47" t="str">
        <x:v>I2-046</x:v>
      </x:c>
      <x:c r="C13" s="47" t="str">
        <x:v>internalIceStrengthenedStructure</x:v>
      </x:c>
      <x:c r="D13" s="48" t="str">
        <x:v>https://w3id.org/nltl-benchmark/vocab#internalIceStrengthenedStructure</x:v>
      </x:c>
      <x:c r="E13" s="47" t="str">
        <x:v>Class</x:v>
      </x:c>
      <x:c r="F13" s="47" t="str"/>
      <x:c r="G13" s="47" t="str">
        <x:v>https://w3id.org/nltl-benchmark/vocab#hullStructure</x:v>
      </x:c>
      <x:c r="H13" s="47" t="str"/>
      <x:c r="I13" s="48" t="str">
        <x:v>linked by the locked 313-requirement index; range dependency of hasInternalIceStrengthenedStructure</x:v>
      </x:c>
      <x:c r="J13" s="47" t="n">
        <x:v>0</x:v>
      </x:c>
    </x:row>
    <x:row r="14">
      <x:c r="A14" s="47" t="str">
        <x:v>RUN-I2-046-20260813T165526035883Z</x:v>
      </x:c>
      <x:c r="B14" s="47" t="str">
        <x:v>I2-046</x:v>
      </x:c>
      <x:c r="C14" s="47" t="str">
        <x:v>internalStructure</x:v>
      </x:c>
      <x:c r="D14" s="48" t="str">
        <x:v>https://w3id.org/nltl-benchmark/vocab#internalStructure</x:v>
      </x:c>
      <x:c r="E14" s="47" t="str">
        <x:v>Class</x:v>
      </x:c>
      <x:c r="F14" s="47" t="str"/>
      <x:c r="G14" s="47" t="str">
        <x:v>https://w3id.org/nltl-benchmark/vocab#hullStructure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RUN-I2-046-20260813T165526035883Z</x:v>
      </x:c>
      <x:c r="B15" s="47" t="str">
        <x:v>I2-046</x:v>
      </x:c>
      <x:c r="C15" s="47" t="str">
        <x:v>plating</x:v>
      </x:c>
      <x:c r="D15" s="48" t="str">
        <x:v>https://w3id.org/nltl-benchmark/vocab#plating</x:v>
      </x:c>
      <x:c r="E15" s="47" t="str">
        <x:v>Class</x:v>
      </x:c>
      <x:c r="F15" s="47" t="str"/>
      <x:c r="G15" s="47" t="str">
        <x:v>https://w3id.org/nltl-benchmark/vocab#hullStructure</x:v>
      </x:c>
      <x:c r="H15" s="47" t="str"/>
      <x:c r="I15" s="48" t="str">
        <x:v>domain dependency of corrosionAbrasionAllowance</x:v>
      </x:c>
      <x:c r="J15" s="47" t="n">
        <x:v>0</x:v>
      </x:c>
    </x:row>
    <x:row r="16">
      <x:c r="A16" s="47" t="str">
        <x:v>RUN-I2-046-20260813T165526035883Z</x:v>
      </x:c>
      <x:c r="B16" s="47" t="str">
        <x:v>I2-046</x:v>
      </x:c>
      <x:c r="C16" s="47" t="str">
        <x:v>ship</x:v>
      </x:c>
      <x:c r="D16" s="48" t="str">
        <x:v>https://w3id.org/nltl-benchmark/vocab#ship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hasInternalIceStrengthenedStructure</x:v>
      </x:c>
      <x:c r="J16" s="47" t="n">
        <x:v>0</x:v>
      </x:c>
    </x:row>
    <x:row r="17">
      <x:c r="A17" s="49" t="str">
        <x:v>RUN-I2-046-20260813T165526035883Z</x:v>
      </x:c>
      <x:c r="B17" s="49" t="str">
        <x:v>I2-046</x:v>
      </x:c>
      <x:c r="C17" s="49" t="str">
        <x:v>shipComponent</x:v>
      </x:c>
      <x:c r="D17" s="50" t="str">
        <x:v>https://w3id.org/nltl-benchmark/vocab#shipComponent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9631053227a43f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RUN-I2-046-20260813T165526035883Z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RUN-I2-046-20260813T165526035883Z</x:v>
      </x:c>
      <x:c r="B5" s="45" t="str">
        <x:v>I2-046</x:v>
      </x:c>
      <x:c r="C5" s="45" t="str">
        <x:v>FS-CALC-02</x:v>
      </x:c>
      <x:c r="D5" s="45" t="str">
        <x:v>comparison_calculation</x:v>
      </x:c>
      <x:c r="E5" s="99" t="n">
        <x:v>0.08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RUN-I2-046-20260813T165526035883Z</x:v>
      </x:c>
      <x:c r="B6" s="49" t="str">
        <x:v>I2-046</x:v>
      </x:c>
      <x:c r="C6" s="49" t="str">
        <x:v>FS-REL-01</x:v>
      </x:c>
      <x:c r="D6" s="49" t="str">
        <x:v>entity_relation</x:v>
      </x:c>
      <x:c r="E6" s="100" t="n">
        <x:v>0.057692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89012755004a0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RUN-I2-046-20260813T165526035883Z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RUN-I2-046-20260813T165526035883Z</x:v>
      </x:c>
      <x:c r="B5" s="69" t="str">
        <x:v>I2-046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https://w3id.org/nltl-benchmark/vocab#corrosionAbrasionAllowance | https://w3id.org/nltl-benchmark/vocab#hasInternalIceStrengthenedStructure | https://w3id.org/nltl-benchmark/vocab#internalIceStrengthenedStructure | https://w3id.org/nltl-benchmark/vocab#plating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4782a9778664be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RUN-I2-046-20260813T165526035883Z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RUN-I2-046-20260813T165526035883Z</x:v>
      </x:c>
      <x:c r="B5" s="45" t="str">
        <x:v>I2-046</x:v>
      </x:c>
      <x:c r="C5" s="58" t="n">
        <x:v>1</x:v>
      </x:c>
      <x:c r="D5" s="45" t="str">
        <x:v>matcher_search</x:v>
      </x:c>
      <x:c r="E5" s="46" t="str">
        <x:v>Add canonical Polar Class applicability using the verified class/date selector rather than targeting every ship; the needed selector is absent from the scoped vocabulary. Repair the owner/model conflict before regeneration: corrosionAbrasionAllowance is checked on a structure even though its authoritative requiredOwner is ship. Enforce hasInternalIceStrengthenedStructure presence and class, check the ship-owned quantity with unit MilliM and decimal value &gt;= 1.0, and remove the plating-only rdf:type filter so the requirement does not omit other internal structures, including adjacent plated members and stiffener webs/flanges. Do not allow ships with no related internal structures or missing branch/applicability evidence to pass.</x:v>
      </x:c>
      <x:c r="F5" s="58" t="n">
        <x:v>7</x:v>
      </x:c>
      <x:c r="G5" s="45" t="str"/>
      <x:c r="H5" s="45" t="str"/>
      <x:c r="I5" s="46" t="str"/>
      <x:c r="J5" s="46" t="str"/>
    </x:row>
    <x:row r="6">
      <x:c r="A6" s="49" t="str">
        <x:v>RUN-I2-046-20260813T165526035883Z</x:v>
      </x:c>
      <x:c r="B6" s="49" t="str">
        <x:v>I2-046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candidate provides the verified Polar Class class/date applicability selector requested by the validator; polarClass is only a Stage 1 candidate pending vocabulary approval.</x:v>
      </x:c>
    </x:row>
  </x:sheetData>
  <x:pageMargins left="0.7" right="0.7" top="0.75" bottom="0.75" header="0.3" footer="0.3"/>
  <x:tableParts count="1">
    <x:tablePart xmlns:r="http://schemas.openxmlformats.org/officeDocument/2006/relationships" r:id="Ra1c4a9622e6347a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RUN-I2-046-20260813T165526035883Z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RUN-I2-046-20260813T165526035883Z</x:v>
      </x:c>
      <x:c r="B5" s="45" t="str">
        <x:v>I2-046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0d8c39a6bd209f239e2903b6c0de13e06f8da957e5906b90dfbbe7c0eeea16d4</x:v>
      </x:c>
      <x:c r="G5" s="58" t="n">
        <x:v>17246</x:v>
      </x:c>
    </x:row>
    <x:row r="6">
      <x:c r="A6" s="47" t="str">
        <x:v>RUN-I2-046-20260813T165526035883Z</x:v>
      </x:c>
      <x:c r="B6" s="47" t="str">
        <x:v>I2-046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0e1e15b71c5aef252071093257b06d275e0aed892487fe84b924e1bbbafba6ad</x:v>
      </x:c>
      <x:c r="G6" s="59" t="n">
        <x:v>5213</x:v>
      </x:c>
    </x:row>
    <x:row r="7">
      <x:c r="A7" s="47" t="str">
        <x:v>RUN-I2-046-20260813T165526035883Z</x:v>
      </x:c>
      <x:c r="B7" s="47" t="str">
        <x:v>I2-046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55c9aa8a71df205a345879b41ffdcd1ae4c8b9f0014cd852ce8caf08beb16a28</x:v>
      </x:c>
      <x:c r="G7" s="59" t="n">
        <x:v>29091</x:v>
      </x:c>
    </x:row>
    <x:row r="8">
      <x:c r="A8" s="47" t="str">
        <x:v>RUN-I2-046-20260813T165526035883Z</x:v>
      </x:c>
      <x:c r="B8" s="47" t="str">
        <x:v>I2-046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e381219e2d353bfe064873d5e8daee0766dd83434f52e6d74aab11618e28b6d1</x:v>
      </x:c>
      <x:c r="G8" s="59" t="n">
        <x:v>1485</x:v>
      </x:c>
    </x:row>
    <x:row r="9">
      <x:c r="A9" s="47" t="str">
        <x:v>RUN-I2-046-20260813T165526035883Z</x:v>
      </x:c>
      <x:c r="B9" s="47" t="str">
        <x:v>I2-046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a44444131a71f258d968d5f72be3a87d62a462cb42716933978f9e5c679813bb</x:v>
      </x:c>
      <x:c r="G9" s="59" t="n">
        <x:v>1460</x:v>
      </x:c>
    </x:row>
    <x:row r="10">
      <x:c r="A10" s="47" t="str">
        <x:v>RUN-I2-046-20260813T165526035883Z</x:v>
      </x:c>
      <x:c r="B10" s="47" t="str">
        <x:v>I2-046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7633fb10f9cc6ead5c2b4c4eacd20acbbdc8711d5b7932c144adb3c524a96f23</x:v>
      </x:c>
      <x:c r="G10" s="59" t="n">
        <x:v>723</x:v>
      </x:c>
    </x:row>
    <x:row r="11">
      <x:c r="A11" s="47" t="str">
        <x:v>RUN-I2-046-20260813T165526035883Z</x:v>
      </x:c>
      <x:c r="B11" s="47" t="str">
        <x:v>I2-046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861b8704dfc671f12285693750c8903c7312c847781654cab13aabc3c6052626</x:v>
      </x:c>
      <x:c r="G11" s="59" t="n">
        <x:v>24400</x:v>
      </x:c>
    </x:row>
    <x:row r="12">
      <x:c r="A12" s="47" t="str">
        <x:v>RUN-I2-046-20260813T165526035883Z</x:v>
      </x:c>
      <x:c r="B12" s="47" t="str">
        <x:v>I2-046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e0d8a42ac871a7d220f95905a8cbbb96a179715279e2d5f33b49886b5a352a43</x:v>
      </x:c>
      <x:c r="G12" s="59" t="n">
        <x:v>800</x:v>
      </x:c>
    </x:row>
    <x:row r="13">
      <x:c r="A13" s="47" t="str">
        <x:v>RUN-I2-046-20260813T165526035883Z</x:v>
      </x:c>
      <x:c r="B13" s="47" t="str">
        <x:v>I2-046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7cabc273253c00dfee7dad0a7aac59417471ca00aa370562e4547fa2ab8ded37</x:v>
      </x:c>
      <x:c r="G13" s="59" t="n">
        <x:v>4808</x:v>
      </x:c>
    </x:row>
    <x:row r="14">
      <x:c r="A14" s="47" t="str">
        <x:v>RUN-I2-046-20260813T165526035883Z</x:v>
      </x:c>
      <x:c r="B14" s="47" t="str">
        <x:v>I2-046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d46ba4eb0a7a6ee2075faa89a370f1981076a5ae7d7367b4dd8201e4c5af60b8</x:v>
      </x:c>
      <x:c r="G14" s="59" t="n">
        <x:v>9797</x:v>
      </x:c>
    </x:row>
    <x:row r="15">
      <x:c r="A15" s="49" t="str">
        <x:v>RUN-I2-046-20260813T165526035883Z</x:v>
      </x:c>
      <x:c r="B15" s="49" t="str">
        <x:v>I2-046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53fe24b02a07157ba953d9164b505cf10dcc81e2f2fa38a9e4749e4863d0da0a</x:v>
      </x:c>
      <x:c r="G15" s="60" t="n">
        <x:v>265</x:v>
      </x:c>
    </x:row>
  </x:sheetData>
  <x:pageMargins left="0.7" right="0.7" top="0.75" bottom="0.75" header="0.3" footer="0.3"/>
  <x:tableParts count="1">
    <x:tablePart xmlns:r="http://schemas.openxmlformats.org/officeDocument/2006/relationships" r:id="R40f64213275b417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RUN-I2-046-20260813T165526035883Z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RUN-I2-046-20260813T165526035883Z</x:v>
      </x:c>
      <x:c r="B5" s="69" t="str">
        <x:v>I2-046</x:v>
      </x:c>
      <x:c r="C5" s="71" t="n">
        <x:v>1</x:v>
      </x:c>
      <x:c r="D5" s="69" t="str">
        <x:v>TERM_RESOLUTION_UNRESOLVED</x:v>
      </x:c>
      <x:c r="E5" s="73" t="str">
        <x:v>No candidate provides the verified Polar Class class/date applicability selector requested by the validator; polarClass is only a Stage 1 candidate pending vocabulary approval.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1d3eb7f85c4dd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RUN-I2-046-20260813T165526035883Z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