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d89708253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15ff107fe146d1"/>
    <x:sheet xmlns:r="http://schemas.openxmlformats.org/officeDocument/2006/relationships" name="README" sheetId="2" r:id="Rcf276d1eb54c471c"/>
    <x:sheet xmlns:r="http://schemas.openxmlformats.org/officeDocument/2006/relationships" name="REGULATION_QUEUE" sheetId="3" r:id="R170e7be2aa4045d8"/>
    <x:sheet xmlns:r="http://schemas.openxmlformats.org/officeDocument/2006/relationships" name="RUNS" sheetId="4" r:id="R3329365da7f4479a"/>
    <x:sheet xmlns:r="http://schemas.openxmlformats.org/officeDocument/2006/relationships" name="ITERATIONS" sheetId="5" r:id="R65ba397e76224924"/>
    <x:sheet xmlns:r="http://schemas.openxmlformats.org/officeDocument/2006/relationships" name="API_CALLS" sheetId="6" r:id="R2c41a7e79fde4806"/>
    <x:sheet xmlns:r="http://schemas.openxmlformats.org/officeDocument/2006/relationships" name="TERM_RETRIEVAL" sheetId="7" r:id="Rd5b02c2503b24dbc"/>
    <x:sheet xmlns:r="http://schemas.openxmlformats.org/officeDocument/2006/relationships" name="FEW_SHOT_SELECTION" sheetId="8" r:id="R56685f166fe747b8"/>
    <x:sheet xmlns:r="http://schemas.openxmlformats.org/officeDocument/2006/relationships" name="VALIDATION" sheetId="9" r:id="R92ffbfc2540f466b"/>
    <x:sheet xmlns:r="http://schemas.openxmlformats.org/officeDocument/2006/relationships" name="VOCAB_MATCHES" sheetId="10" r:id="R78fe0a11c14a4b59"/>
    <x:sheet xmlns:r="http://schemas.openxmlformats.org/officeDocument/2006/relationships" name="ARTIFACTS" sheetId="11" r:id="R15b9988b43144491"/>
    <x:sheet xmlns:r="http://schemas.openxmlformats.org/officeDocument/2006/relationships" name="UNRESOLVED" sheetId="12" r:id="R307fa0560da144ee"/>
    <x:sheet xmlns:r="http://schemas.openxmlformats.org/officeDocument/2006/relationships" name="RDF_TEST_QUEUE" sheetId="13" r:id="R8d38a7d0cb88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aefb5d09e4aed" /><Relationship Type="http://schemas.openxmlformats.org/officeDocument/2006/relationships/theme" Target="/xl/theme/theme1.xml" Id="R9209e6b72d0a45ba" /><Relationship Type="http://schemas.microsoft.com/office/2022/11/relationships/FeaturePropertyBag" Target="/xl/featurePropertyBag/featurePropertyBag.xml" Id="R86237b6623bf4112" /><Relationship Type="http://schemas.openxmlformats.org/officeDocument/2006/relationships/sharedStrings" Target="/xl/sharedStrings.xml" Id="R0b714b86d3f84a54" /><Relationship Type="http://schemas.openxmlformats.org/officeDocument/2006/relationships/worksheet" Target="/xl/worksheets/sheet1.xml" Id="Re515ff107fe146d1" /><Relationship Type="http://schemas.openxmlformats.org/officeDocument/2006/relationships/worksheet" Target="/xl/worksheets/sheet2.xml" Id="Rcf276d1eb54c471c" /><Relationship Type="http://schemas.openxmlformats.org/officeDocument/2006/relationships/worksheet" Target="/xl/worksheets/sheet3.xml" Id="R170e7be2aa4045d8" /><Relationship Type="http://schemas.openxmlformats.org/officeDocument/2006/relationships/worksheet" Target="/xl/worksheets/sheet4.xml" Id="R3329365da7f4479a" /><Relationship Type="http://schemas.openxmlformats.org/officeDocument/2006/relationships/worksheet" Target="/xl/worksheets/sheet5.xml" Id="R65ba397e76224924" /><Relationship Type="http://schemas.openxmlformats.org/officeDocument/2006/relationships/worksheet" Target="/xl/worksheets/sheet6.xml" Id="R2c41a7e79fde4806" /><Relationship Type="http://schemas.openxmlformats.org/officeDocument/2006/relationships/worksheet" Target="/xl/worksheets/sheet7.xml" Id="Rd5b02c2503b24dbc" /><Relationship Type="http://schemas.openxmlformats.org/officeDocument/2006/relationships/worksheet" Target="/xl/worksheets/sheet8.xml" Id="R56685f166fe747b8" /><Relationship Type="http://schemas.openxmlformats.org/officeDocument/2006/relationships/worksheet" Target="/xl/worksheets/sheet9.xml" Id="R92ffbfc2540f466b" /><Relationship Type="http://schemas.openxmlformats.org/officeDocument/2006/relationships/worksheet" Target="/xl/worksheets/sheet10.xml" Id="R78fe0a11c14a4b59" /><Relationship Type="http://schemas.openxmlformats.org/officeDocument/2006/relationships/worksheet" Target="/xl/worksheets/sheet11.xml" Id="R15b9988b43144491" /><Relationship Type="http://schemas.openxmlformats.org/officeDocument/2006/relationships/worksheet" Target="/xl/worksheets/sheet12.xml" Id="R307fa0560da144ee" /><Relationship Type="http://schemas.openxmlformats.org/officeDocument/2006/relationships/worksheet" Target="/xl/worksheets/sheet13.xml" Id="R8d38a7d0cb8840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790587cb334e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b630c4ccd54c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7a203400f34d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e36176aedc42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145dca407a4d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2be1f0ac2a41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4056eafde446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9f94227d6741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de2cc8ba384e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4053332525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RUN-I2-047-20260813T165633482520Z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20351.741125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RUN-I2-047-20260813T165633482520Z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790587cb334e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GENERATION_ACCEPTED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630c4ccd54c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RUN-I2-047-20260813T165633482520Z</x:v>
      </x:c>
      <x:c r="C5" s="69" t="str">
        <x:v>I2-047</x:v>
      </x:c>
      <x:c r="D5" s="70" t="n">
        <x:v>46247.70594309028</x:v>
      </x:c>
      <x:c r="E5" s="70" t="n">
        <x:v>46247.70688827546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applicability, required operands and evidence, unit conversion, strict less-than threshold, and the conditional steel-renewal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a203400f34d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RUN-I2-047-20260813T165633482520Z</x:v>
      </x:c>
      <x:c r="B5" s="45" t="str">
        <x:v>I2-047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plating/hasComponent indirection: iceLoadRequiredNetPlateThickness has authoritative requiredOwner ship and must be checked directly on the targeted ship, alongside gaugedThickness and steelRenewalRequired. Encode applicability using the supplied iceStrengthenedStructureStatus selector and require explicit true branch-selection evidence; missing applicability evidence must not pass. Scope input/readiness and formula checks to applicable ships rather than requiring them for every ship. Preserve the strict comparison after unit conversion: gauged thickness in metres multiplied by 1000 is less than required net thickness in millimetres plus 0.5, and require steelRenewalRequired=true whenever that condition holds. Constrain the decision value sufficiently to prevent contradictory true/false values from passing.</x:v>
      </x:c>
      <x:c r="I5" s="81" t="n">
        <x:v>41415.303</x:v>
      </x:c>
      <x:c r="J5" s="81" t="n">
        <x:v>9913.406</x:v>
      </x:c>
    </x:row>
    <x:row r="6">
      <x:c r="A6" s="49" t="str">
        <x:v>RUN-I2-047-20260813T165633482520Z</x:v>
      </x:c>
      <x:c r="B6" s="49" t="str">
        <x:v>I2-047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ship-level applicability, required operands and evidence, unit conversion, strict less-than threshold, and the conditional steel-renewal requirement.</x:v>
      </x:c>
      <x:c r="I6" s="83" t="n">
        <x:v>20381.219</x:v>
      </x:c>
      <x:c r="J6" s="83" t="n">
        <x:v>9699.782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36176aedc42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RUN-I2-047-20260813T165633482520Z</x:v>
      </x:c>
      <x:c r="C5" s="45" t="str">
        <x:v>I2-047</x:v>
      </x:c>
      <x:c r="D5" s="90" t="n">
        <x:v>46247.70642244213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41413.653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RUN-I2-047-20260813T165633482520Z</x:v>
      </x:c>
      <x:c r="C6" s="47" t="str">
        <x:v>I2-047</x:v>
      </x:c>
      <x:c r="D6" s="91" t="n">
        <x:v>46247.7064224537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41415.303</x:v>
      </x:c>
      <x:c r="L6" s="93" t="b">
        <x:v>0</x:v>
      </x:c>
      <x:c r="M6" s="47" t="str">
        <x:v>resp_0e3e0fb1f5c7bbae006a7df7419c6c8195b9d2fb18be62b06e</x:v>
      </x:c>
      <x:c r="N6" s="59" t="n">
        <x:v>6317</x:v>
      </x:c>
      <x:c r="O6" s="59" t="n">
        <x:v>3073</x:v>
      </x:c>
      <x:c r="P6" s="59" t="n">
        <x:v>9390</x:v>
      </x:c>
    </x:row>
    <x:row r="7">
      <x:c r="A7" s="47" t="str">
        <x:v>EVT-000027</x:v>
      </x:c>
      <x:c r="B7" s="47" t="str">
        <x:v>RUN-I2-047-20260813T165633482520Z</x:v>
      </x:c>
      <x:c r="C7" s="47" t="str">
        <x:v>I2-047</x:v>
      </x:c>
      <x:c r="D7" s="91" t="n">
        <x:v>46247.7065384838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9911.956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RUN-I2-047-20260813T165633482520Z</x:v>
      </x:c>
      <x:c r="C8" s="47" t="str">
        <x:v>I2-047</x:v>
      </x:c>
      <x:c r="D8" s="91" t="n">
        <x:v>46247.70653849537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9913.406</x:v>
      </x:c>
      <x:c r="L8" s="93" t="b">
        <x:v>0</x:v>
      </x:c>
      <x:c r="M8" s="47" t="str">
        <x:v>resp_0072138aed30ebe8006a7df76b26c4819095b045a43acfbad1</x:v>
      </x:c>
      <x:c r="N8" s="59" t="n">
        <x:v>5930</x:v>
      </x:c>
      <x:c r="O8" s="59" t="n">
        <x:v>683</x:v>
      </x:c>
      <x:c r="P8" s="59" t="n">
        <x:v>6613</x:v>
      </x:c>
    </x:row>
    <x:row r="9">
      <x:c r="A9" s="47" t="str">
        <x:v>EVT-000033</x:v>
      </x:c>
      <x:c r="B9" s="47" t="str">
        <x:v>RUN-I2-047-20260813T165633482520Z</x:v>
      </x:c>
      <x:c r="C9" s="47" t="str">
        <x:v>I2-047</x:v>
      </x:c>
      <x:c r="D9" s="91" t="n">
        <x:v>46247.70677440972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20379.957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RUN-I2-047-20260813T165633482520Z</x:v>
      </x:c>
      <x:c r="C10" s="47" t="str">
        <x:v>I2-047</x:v>
      </x:c>
      <x:c r="D10" s="91" t="n">
        <x:v>46247.7067744213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20381.219</x:v>
      </x:c>
      <x:c r="L10" s="93" t="b">
        <x:v>0</x:v>
      </x:c>
      <x:c r="M10" s="47" t="str">
        <x:v>resp_00703b2de09ac91e006a7df77510848196995f909e5e07c6d8</x:v>
      </x:c>
      <x:c r="N10" s="59" t="n">
        <x:v>6463</x:v>
      </x:c>
      <x:c r="O10" s="59" t="n">
        <x:v>1709</x:v>
      </x:c>
      <x:c r="P10" s="59" t="n">
        <x:v>8172</x:v>
      </x:c>
    </x:row>
    <x:row r="11">
      <x:c r="A11" s="47" t="str">
        <x:v>EVT-000041</x:v>
      </x:c>
      <x:c r="B11" s="47" t="str">
        <x:v>RUN-I2-047-20260813T165633482520Z</x:v>
      </x:c>
      <x:c r="C11" s="47" t="str">
        <x:v>I2-047</x:v>
      </x:c>
      <x:c r="D11" s="91" t="n">
        <x:v>46247.70688824074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9698.653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RUN-I2-047-20260813T165633482520Z</x:v>
      </x:c>
      <x:c r="C12" s="49" t="str">
        <x:v>I2-047</x:v>
      </x:c>
      <x:c r="D12" s="94" t="n">
        <x:v>46247.706888252316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9699.782</x:v>
      </x:c>
      <x:c r="L12" s="82" t="b">
        <x:v>0</x:v>
      </x:c>
      <x:c r="M12" s="49" t="str">
        <x:v>resp_088a01322a8a6560006a7df789914c8194a8647e7d22e5f1ed</x:v>
      </x:c>
      <x:c r="N12" s="60" t="n">
        <x:v>5879</x:v>
      </x:c>
      <x:c r="O12" s="60" t="n">
        <x:v>643</x:v>
      </x:c>
      <x:c r="P12" s="60" t="n">
        <x:v>6522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45dca407a4d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RUN-I2-047-20260813T165633482520Z</x:v>
      </x:c>
      <x:c r="B5" s="45" t="str">
        <x:v>I2-047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RUN-I2-047-20260813T165633482520Z</x:v>
      </x:c>
      <x:c r="B6" s="47" t="str">
        <x:v>I2-047</x:v>
      </x:c>
      <x:c r="C6" s="47" t="str">
        <x:v>gaugedThickness</x:v>
      </x:c>
      <x:c r="D6" s="48" t="str">
        <x:v>https://w3id.org/nltl-benchmark/vocab#gaugedThickness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RUN-I2-047-20260813T165633482520Z</x:v>
      </x:c>
      <x:c r="B7" s="47" t="str">
        <x:v>I2-047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RUN-I2-047-20260813T165633482520Z</x:v>
      </x:c>
      <x:c r="B8" s="47" t="str">
        <x:v>I2-047</x:v>
      </x:c>
      <x:c r="C8" s="47" t="str">
        <x:v>hullStructure</x:v>
      </x:c>
      <x:c r="D8" s="48" t="str">
        <x:v>https://w3id.org/nltl-benchmark/vocab#hullStructure</x:v>
      </x:c>
      <x:c r="E8" s="47" t="str">
        <x:v>Class</x:v>
      </x:c>
      <x:c r="F8" s="47" t="str"/>
      <x:c r="G8" s="47" t="str"/>
      <x:c r="H8" s="47" t="str"/>
      <x:c r="I8" s="48" t="str">
        <x:v>domain dependency of iceStrengthenedStructureStatus</x:v>
      </x:c>
      <x:c r="J8" s="47" t="n">
        <x:v>0</x:v>
      </x:c>
    </x:row>
    <x:row r="9">
      <x:c r="A9" s="47" t="str">
        <x:v>RUN-I2-047-20260813T165633482520Z</x:v>
      </x:c>
      <x:c r="B9" s="47" t="str">
        <x:v>I2-047</x:v>
      </x:c>
      <x:c r="C9" s="47" t="str">
        <x:v>iceLoadRequiredNetPlateThickness</x:v>
      </x:c>
      <x:c r="D9" s="48" t="str">
        <x:v>https://w3id.org/nltl-benchmark/vocab#iceLoadRequiredNetPlateThickness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RUN-I2-047-20260813T165633482520Z</x:v>
      </x:c>
      <x:c r="B10" s="47" t="str">
        <x:v>I2-047</x:v>
      </x:c>
      <x:c r="C10" s="47" t="str">
        <x:v>iceStrengthenedStructureStatus</x:v>
      </x:c>
      <x:c r="D10" s="48" t="str">
        <x:v>https://w3id.org/nltl-benchmark/vocab#iceStrengthenedStructureStatus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RUN-I2-047-20260813T165633482520Z</x:v>
      </x:c>
      <x:c r="B11" s="47" t="str">
        <x:v>I2-047</x:v>
      </x:c>
      <x:c r="C11" s="47" t="str">
        <x:v>netThickness</x:v>
      </x:c>
      <x:c r="D11" s="48" t="str">
        <x:v>https://w3id.org/nltl-benchmark/vocab#netThickness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RUN-I2-047-20260813T165633482520Z</x:v>
      </x:c>
      <x:c r="B12" s="47" t="str">
        <x:v>I2-047</x:v>
      </x:c>
      <x:c r="C12" s="47" t="str">
        <x:v>plating</x:v>
      </x:c>
      <x:c r="D12" s="48" t="str">
        <x:v>https://w3id.org/nltl-benchmark/vocab#plating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domain dependency of iceLoadRequiredNetPlateThickness</x:v>
      </x:c>
      <x:c r="J12" s="47" t="n">
        <x:v>0</x:v>
      </x:c>
    </x:row>
    <x:row r="13">
      <x:c r="A13" s="47" t="str">
        <x:v>RUN-I2-047-20260813T165633482520Z</x:v>
      </x:c>
      <x:c r="B13" s="47" t="str">
        <x:v>I2-047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RUN-I2-047-20260813T165633482520Z</x:v>
      </x:c>
      <x:c r="B14" s="47" t="str">
        <x:v>I2-047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RUN-I2-047-20260813T165633482520Z</x:v>
      </x:c>
      <x:c r="B15" s="49" t="str">
        <x:v>I2-047</x:v>
      </x:c>
      <x:c r="C15" s="49" t="str">
        <x:v>steelRenewalRequired</x:v>
      </x:c>
      <x:c r="D15" s="50" t="str">
        <x:v>https://w3id.org/nltl-benchmark/vocab#steelRenewalRequired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2be1f0ac2a41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RUN-I2-047-20260813T165633482520Z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RUN-I2-047-20260813T165633482520Z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7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RUN-I2-047-20260813T165633482520Z</x:v>
      </x:c>
      <x:c r="B6" s="49" t="str">
        <x:v>I2-047</x:v>
      </x:c>
      <x:c r="C6" s="49" t="str">
        <x:v>FS-BOOL-01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056eafde446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RUN-I2-047-20260813T165633482520Z</x:v>
      </x:c>
      <x:c r="B5" s="45" t="str">
        <x:v>I2-047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https://w3id.org/nltl-benchmark/vocab#gaugedThickness | https://w3id.org/nltl-benchmark/vocab#hasComponent | https://w3id.org/nltl-benchmark/vocab#iceLoadRequiredNetPlateThickness | https://w3id.org/nltl-benchmark/vocab#plating | https://w3id.org/nltl-benchmark/vocab#ship | https://w3id.org/nltl-benchmark/vocab#steelRenewalRequired</x:v>
      </x:c>
      <x:c r="O5" s="46" t="str"/>
      <x:c r="P5" s="46" t="str"/>
      <x:c r="Q5" s="46" t="str"/>
    </x:row>
    <x:row r="6">
      <x:c r="A6" s="49" t="str">
        <x:v>RUN-I2-047-20260813T165633482520Z</x:v>
      </x:c>
      <x:c r="B6" s="49" t="str">
        <x:v>I2-047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https://w3id.org/nltl-benchmark/vocab#gaugedThickness | https://w3id.org/nltl-benchmark/vocab#iceLoadRequiredNetPlateThickness | https://w3id.org/nltl-benchmark/vocab#iceStrengthenedStructureStatus | https://w3id.org/nltl-benchmark/vocab#ship | https://w3id.org/nltl-benchmark/vocab#steelRenewalRequired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a9f94227d6741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RUN-I2-047-20260813T165633482520Z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RUN-I2-047-20260813T165633482520Z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RUN-I2-047-20260813T165633482520Z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25eafdc6fd2bf82e1145892ab1cde44927f1c3ab3737cb6c5e44edf270714bba</x:v>
      </x:c>
      <x:c r="G5" s="58" t="n">
        <x:v>14421</x:v>
      </x:c>
    </x:row>
    <x:row r="6">
      <x:c r="A6" s="47" t="str">
        <x:v>RUN-I2-047-20260813T165633482520Z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72356414bf2293e6d00b063b10e58e5e2d92177e7fc43c4f45838565a2d54d4e</x:v>
      </x:c>
      <x:c r="G6" s="59" t="n">
        <x:v>4859</x:v>
      </x:c>
    </x:row>
    <x:row r="7">
      <x:c r="A7" s="47" t="str">
        <x:v>RUN-I2-047-20260813T165633482520Z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04260cf38f0460e60cf1e114af0c6b19eb57c13ebd7e5b5cec2651c113216f57</x:v>
      </x:c>
      <x:c r="G7" s="59" t="n">
        <x:v>25892</x:v>
      </x:c>
    </x:row>
    <x:row r="8">
      <x:c r="A8" s="47" t="str">
        <x:v>RUN-I2-047-20260813T165633482520Z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9d6a1c4dbdc00b40d4ac99a98365dbcc85318c421f816c94c7836f2cfc51d579</x:v>
      </x:c>
      <x:c r="G8" s="59" t="n">
        <x:v>3068</x:v>
      </x:c>
    </x:row>
    <x:row r="9">
      <x:c r="A9" s="47" t="str">
        <x:v>RUN-I2-047-20260813T165633482520Z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786b781bfbf85b8223dcb0dfea8dce923e078ce8bc480ba9313e04056205c377</x:v>
      </x:c>
      <x:c r="G9" s="59" t="n">
        <x:v>3043</x:v>
      </x:c>
    </x:row>
    <x:row r="10">
      <x:c r="A10" s="47" t="str">
        <x:v>RUN-I2-047-20260813T165633482520Z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91fc10ab926e7ad909945adcc8c4a73d4b709f258be01038b8b046dccbb86d92</x:v>
      </x:c>
      <x:c r="G10" s="59" t="n">
        <x:v>755</x:v>
      </x:c>
    </x:row>
    <x:row r="11">
      <x:c r="A11" s="47" t="str">
        <x:v>RUN-I2-047-20260813T165633482520Z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edc0cb9d143716f5298b7feec7b810396c743b0dca1016644a57cc7355e45d72</x:v>
      </x:c>
      <x:c r="G11" s="59" t="n">
        <x:v>23575</x:v>
      </x:c>
    </x:row>
    <x:row r="12">
      <x:c r="A12" s="47" t="str">
        <x:v>RUN-I2-047-20260813T165633482520Z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37088ef64a8d7421652c998da29fa23ede54473462340ef8e8c900eabadbad9a</x:v>
      </x:c>
      <x:c r="G12" s="59" t="n">
        <x:v>893</x:v>
      </x:c>
    </x:row>
    <x:row r="13">
      <x:c r="A13" s="47" t="str">
        <x:v>RUN-I2-047-20260813T165633482520Z</x:v>
      </x:c>
      <x:c r="B13" s="47" t="str">
        <x:v>I2-047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ef5272255f9d860dd0ae177a9ca1428c94e89ce89f5f47e50afc62cdf0918b1f</x:v>
      </x:c>
      <x:c r="G13" s="59" t="n">
        <x:v>26720</x:v>
      </x:c>
    </x:row>
    <x:row r="14">
      <x:c r="A14" s="47" t="str">
        <x:v>RUN-I2-047-20260813T165633482520Z</x:v>
      </x:c>
      <x:c r="B14" s="47" t="str">
        <x:v>I2-047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d35b092fe0000fe0223a6d4df5ba5058987356159f55b4f2ea91eb146be855f6</x:v>
      </x:c>
      <x:c r="G14" s="59" t="n">
        <x:v>3915</x:v>
      </x:c>
    </x:row>
    <x:row r="15">
      <x:c r="A15" s="47" t="str">
        <x:v>RUN-I2-047-20260813T165633482520Z</x:v>
      </x:c>
      <x:c r="B15" s="47" t="str">
        <x:v>I2-047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529f6ce0afd4354eb66d3a55aca2eccd062d4fc37e7b3631a3c34a8e50a1a370</x:v>
      </x:c>
      <x:c r="G15" s="59" t="n">
        <x:v>3890</x:v>
      </x:c>
    </x:row>
    <x:row r="16">
      <x:c r="A16" s="47" t="str">
        <x:v>RUN-I2-047-20260813T165633482520Z</x:v>
      </x:c>
      <x:c r="B16" s="47" t="str">
        <x:v>I2-047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add09de0788cae68225d6a0ec3a27afa5de1eae7e8e47bdecaf1a4ed034b9d89</x:v>
      </x:c>
      <x:c r="G16" s="59" t="n">
        <x:v>720</x:v>
      </x:c>
    </x:row>
    <x:row r="17">
      <x:c r="A17" s="47" t="str">
        <x:v>RUN-I2-047-20260813T165633482520Z</x:v>
      </x:c>
      <x:c r="B17" s="47" t="str">
        <x:v>I2-047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7c0cfae7de11554b0a5832df03aa62ebc90c312de396169db803dd581d321e29</x:v>
      </x:c>
      <x:c r="G17" s="59" t="n">
        <x:v>24133</x:v>
      </x:c>
    </x:row>
    <x:row r="18">
      <x:c r="A18" s="47" t="str">
        <x:v>RUN-I2-047-20260813T165633482520Z</x:v>
      </x:c>
      <x:c r="B18" s="47" t="str">
        <x:v>I2-047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1eee6689c2fe88759a516d443404c9ade492db4fed69bb01a4dd300b73b6ea40</x:v>
      </x:c>
      <x:c r="G18" s="59" t="n">
        <x:v>241</x:v>
      </x:c>
    </x:row>
    <x:row r="19">
      <x:c r="A19" s="49" t="str">
        <x:v>RUN-I2-047-20260813T165633482520Z</x:v>
      </x:c>
      <x:c r="B19" s="49" t="str">
        <x:v>I2-047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529f6ce0afd4354eb66d3a55aca2eccd062d4fc37e7b3631a3c34a8e50a1a370</x:v>
      </x:c>
      <x:c r="G19" s="60" t="n">
        <x:v>3890</x:v>
      </x:c>
    </x:row>
  </x:sheetData>
  <x:pageMargins left="0.7" right="0.7" top="0.75" bottom="0.75" header="0.3" footer="0.3"/>
  <x:tableParts count="1">
    <x:tablePart xmlns:r="http://schemas.openxmlformats.org/officeDocument/2006/relationships" r:id="Rc3de2cc8ba384e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RUN-I2-047-20260813T165633482520Z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RUN-I2-047-20260813T165633482520Z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RUN-I2-047-20260813T165633482520Z</x:v>
      </x:c>
      <x:c r="B5" s="69" t="str">
        <x:v>I2-047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0533325254c36"/>
  </x:tableParts>
</x:worksheet>
</file>