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cfe8d9660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32809ed6074a6d"/>
    <x:sheet xmlns:r="http://schemas.openxmlformats.org/officeDocument/2006/relationships" name="README" sheetId="2" r:id="R40a30e02d8454726"/>
    <x:sheet xmlns:r="http://schemas.openxmlformats.org/officeDocument/2006/relationships" name="REGULATION_QUEUE" sheetId="3" r:id="R5643e4cabcf744de"/>
    <x:sheet xmlns:r="http://schemas.openxmlformats.org/officeDocument/2006/relationships" name="RUNS" sheetId="4" r:id="R4cb970c91ff74c37"/>
    <x:sheet xmlns:r="http://schemas.openxmlformats.org/officeDocument/2006/relationships" name="ITERATIONS" sheetId="5" r:id="Rf78c918dea3a4160"/>
    <x:sheet xmlns:r="http://schemas.openxmlformats.org/officeDocument/2006/relationships" name="API_CALLS" sheetId="6" r:id="R07adfc3539b24bc2"/>
    <x:sheet xmlns:r="http://schemas.openxmlformats.org/officeDocument/2006/relationships" name="TERM_RETRIEVAL" sheetId="7" r:id="R351e8efc39c04979"/>
    <x:sheet xmlns:r="http://schemas.openxmlformats.org/officeDocument/2006/relationships" name="FEW_SHOT_SELECTION" sheetId="8" r:id="R02bda369c0b34cc2"/>
    <x:sheet xmlns:r="http://schemas.openxmlformats.org/officeDocument/2006/relationships" name="VALIDATION" sheetId="9" r:id="Raf022840b44b4e54"/>
    <x:sheet xmlns:r="http://schemas.openxmlformats.org/officeDocument/2006/relationships" name="VOCAB_MATCHES" sheetId="10" r:id="R89e5fbb201b746a8"/>
    <x:sheet xmlns:r="http://schemas.openxmlformats.org/officeDocument/2006/relationships" name="ARTIFACTS" sheetId="11" r:id="R4a673c54775245dd"/>
    <x:sheet xmlns:r="http://schemas.openxmlformats.org/officeDocument/2006/relationships" name="UNRESOLVED" sheetId="12" r:id="R19da4959ff2e4ee1"/>
    <x:sheet xmlns:r="http://schemas.openxmlformats.org/officeDocument/2006/relationships" name="RDF_TEST_QUEUE" sheetId="13" r:id="R0aeb456dc2c3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b173e371544a3" /><Relationship Type="http://schemas.openxmlformats.org/officeDocument/2006/relationships/theme" Target="/xl/theme/theme1.xml" Id="Rc3e87263da3f4e53" /><Relationship Type="http://schemas.microsoft.com/office/2022/11/relationships/FeaturePropertyBag" Target="/xl/featurePropertyBag/featurePropertyBag.xml" Id="Rebf0a352e1264cd6" /><Relationship Type="http://schemas.openxmlformats.org/officeDocument/2006/relationships/sharedStrings" Target="/xl/sharedStrings.xml" Id="R7009977fe7da4250" /><Relationship Type="http://schemas.openxmlformats.org/officeDocument/2006/relationships/worksheet" Target="/xl/worksheets/sheet1.xml" Id="Rb132809ed6074a6d" /><Relationship Type="http://schemas.openxmlformats.org/officeDocument/2006/relationships/worksheet" Target="/xl/worksheets/sheet2.xml" Id="R40a30e02d8454726" /><Relationship Type="http://schemas.openxmlformats.org/officeDocument/2006/relationships/worksheet" Target="/xl/worksheets/sheet3.xml" Id="R5643e4cabcf744de" /><Relationship Type="http://schemas.openxmlformats.org/officeDocument/2006/relationships/worksheet" Target="/xl/worksheets/sheet4.xml" Id="R4cb970c91ff74c37" /><Relationship Type="http://schemas.openxmlformats.org/officeDocument/2006/relationships/worksheet" Target="/xl/worksheets/sheet5.xml" Id="Rf78c918dea3a4160" /><Relationship Type="http://schemas.openxmlformats.org/officeDocument/2006/relationships/worksheet" Target="/xl/worksheets/sheet6.xml" Id="R07adfc3539b24bc2" /><Relationship Type="http://schemas.openxmlformats.org/officeDocument/2006/relationships/worksheet" Target="/xl/worksheets/sheet7.xml" Id="R351e8efc39c04979" /><Relationship Type="http://schemas.openxmlformats.org/officeDocument/2006/relationships/worksheet" Target="/xl/worksheets/sheet8.xml" Id="R02bda369c0b34cc2" /><Relationship Type="http://schemas.openxmlformats.org/officeDocument/2006/relationships/worksheet" Target="/xl/worksheets/sheet9.xml" Id="Raf022840b44b4e54" /><Relationship Type="http://schemas.openxmlformats.org/officeDocument/2006/relationships/worksheet" Target="/xl/worksheets/sheet10.xml" Id="R89e5fbb201b746a8" /><Relationship Type="http://schemas.openxmlformats.org/officeDocument/2006/relationships/worksheet" Target="/xl/worksheets/sheet11.xml" Id="R4a673c54775245dd" /><Relationship Type="http://schemas.openxmlformats.org/officeDocument/2006/relationships/worksheet" Target="/xl/worksheets/sheet12.xml" Id="R19da4959ff2e4ee1" /><Relationship Type="http://schemas.openxmlformats.org/officeDocument/2006/relationships/worksheet" Target="/xl/worksheets/sheet13.xml" Id="R0aeb456dc2c34e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91e44a3aa640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0de1193f5f4a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1674b2080f43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31f2432aad4e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1838b7399a4f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1eb5ed765944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e516e7bd2947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4b203aed7a45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e0ad06b57f43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d5ddc1ccaa446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RUN-IMO-004-20260813T172437123250Z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27187.187875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RUN-IMO-004-20260813T172437123250Z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91e44a3aa640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RUN-IMO-004-20260813T172437123250Z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GENERATION_ACCEPTED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0de1193f5f4a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RUN-IMO-004-20260813T172437123250Z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RUN-IMO-004-20260813T172437123250Z</x:v>
      </x:c>
      <x:c r="C5" s="69" t="str">
        <x:v>IMO-004</x:v>
      </x:c>
      <x:c r="D5" s="70" t="n">
        <x:v>46247.7254296875</x:v>
      </x:c>
      <x:c r="E5" s="70" t="n">
        <x:v>46247.72669076389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the declared input evidence, applies the inclusive growth and thickness conditions in the correct direction and units, and conditionally enforces exactly one first-year-ice classification using canonical controlled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1674b2080f43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RUN-IMO-004-20260813T172437123250Z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RUN-IMO-004-20260813T172437123250Z</x:v>
      </x:c>
      <x:c r="B5" s="45" t="str">
        <x:v>IMO-004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from multi-valued facts. Add sh:maxCount 1 to iceOriginType, winterGrowthCount, iceThickness, and to the nested qudt:numericValue and qudt:unit properties. For the applicable branch, enforce that iceTypeClassification has exactly one value and that it is nltl:firstYearIce; the current FILTER NOT EXISTS only requires firstYearIce to be among the values, so a ship with both firstYearIce and a conflicting classification passes. Keep the ship target, controlled terms, inclusive 0.3/2.0 m bounds, and &lt;= 1 comparison.</x:v>
      </x:c>
      <x:c r="I5" s="81" t="n">
        <x:v>33799.125</x:v>
      </x:c>
      <x:c r="J5" s="81" t="n">
        <x:v>21793.17</x:v>
      </x:c>
    </x:row>
    <x:row r="6">
      <x:c r="A6" s="49" t="str">
        <x:v>RUN-IMO-004-20260813T172437123250Z</x:v>
      </x:c>
      <x:c r="B6" s="49" t="str">
        <x:v>IMO-004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ships, requires the declared input evidence, applies the inclusive growth and thickness conditions in the correct direction and units, and conditionally enforces exactly one first-year-ice classification using canonical controlled values.</x:v>
      </x:c>
      <x:c r="I6" s="83" t="n">
        <x:v>36884.185</x:v>
      </x:c>
      <x:c r="J6" s="83" t="n">
        <x:v>16275.337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31f2432aad4e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RUN-IMO-004-20260813T172437123250Z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RUN-IMO-004-20260813T172437123250Z</x:v>
      </x:c>
      <x:c r="C5" s="45" t="str">
        <x:v>IMO-004</x:v>
      </x:c>
      <x:c r="D5" s="90" t="n">
        <x:v>46247.7258208912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33797.673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RUN-IMO-004-20260813T172437123250Z</x:v>
      </x:c>
      <x:c r="C6" s="47" t="str">
        <x:v>IMO-004</x:v>
      </x:c>
      <x:c r="D6" s="91" t="n">
        <x:v>46247.725820914355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33799.125</x:v>
      </x:c>
      <x:c r="L6" s="93" t="b">
        <x:v>0</x:v>
      </x:c>
      <x:c r="M6" s="47" t="str">
        <x:v>resp_0bfc98a9fdf2b574006a7dfdd53b708194abfc8e44a999c8e7</x:v>
      </x:c>
      <x:c r="N6" s="59" t="n">
        <x:v>7475</x:v>
      </x:c>
      <x:c r="O6" s="59" t="n">
        <x:v>2414</x:v>
      </x:c>
      <x:c r="P6" s="59" t="n">
        <x:v>9889</x:v>
      </x:c>
    </x:row>
    <x:row r="7">
      <x:c r="A7" s="47" t="str">
        <x:v>EVT-000030</x:v>
      </x:c>
      <x:c r="B7" s="47" t="str">
        <x:v>RUN-IMO-004-20260813T172437123250Z</x:v>
      </x:c>
      <x:c r="C7" s="47" t="str">
        <x:v>IMO-004</x:v>
      </x:c>
      <x:c r="D7" s="91" t="n">
        <x:v>46247.72607423611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21791.582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RUN-IMO-004-20260813T172437123250Z</x:v>
      </x:c>
      <x:c r="C8" s="47" t="str">
        <x:v>IMO-004</x:v>
      </x:c>
      <x:c r="D8" s="91" t="n">
        <x:v>46247.72607425926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21793.17</x:v>
      </x:c>
      <x:c r="L8" s="93" t="b">
        <x:v>0</x:v>
      </x:c>
      <x:c r="M8" s="47" t="str">
        <x:v>resp_0d63e0ccf691bcd1006a7dfdf71f408197a40ce5da4eab9404</x:v>
      </x:c>
      <x:c r="N8" s="59" t="n">
        <x:v>7323</x:v>
      </x:c>
      <x:c r="O8" s="59" t="n">
        <x:v>1177</x:v>
      </x:c>
      <x:c r="P8" s="59" t="n">
        <x:v>8500</x:v>
      </x:c>
    </x:row>
    <x:row r="9">
      <x:c r="A9" s="47" t="str">
        <x:v>EVT-000036</x:v>
      </x:c>
      <x:c r="B9" s="47" t="str">
        <x:v>RUN-IMO-004-20260813T172437123250Z</x:v>
      </x:c>
      <x:c r="C9" s="47" t="str">
        <x:v>IMO-004</x:v>
      </x:c>
      <x:c r="D9" s="91" t="n">
        <x:v>46247.7265012037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36882.683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RUN-IMO-004-20260813T172437123250Z</x:v>
      </x:c>
      <x:c r="C10" s="47" t="str">
        <x:v>IMO-004</x:v>
      </x:c>
      <x:c r="D10" s="91" t="n">
        <x:v>46247.726501226854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36884.185</x:v>
      </x:c>
      <x:c r="L10" s="93" t="b">
        <x:v>0</x:v>
      </x:c>
      <x:c r="M10" s="47" t="str">
        <x:v>resp_065e375c4894c0ea006a7dfe0cec3081908a0c43534ca0a443</x:v>
      </x:c>
      <x:c r="N10" s="59" t="n">
        <x:v>7599</x:v>
      </x:c>
      <x:c r="O10" s="59" t="n">
        <x:v>2655</x:v>
      </x:c>
      <x:c r="P10" s="59" t="n">
        <x:v>10254</x:v>
      </x:c>
    </x:row>
    <x:row r="11">
      <x:c r="A11" s="47" t="str">
        <x:v>EVT-000044</x:v>
      </x:c>
      <x:c r="B11" s="47" t="str">
        <x:v>RUN-IMO-004-20260813T172437123250Z</x:v>
      </x:c>
      <x:c r="C11" s="47" t="str">
        <x:v>IMO-004</x:v>
      </x:c>
      <x:c r="D11" s="91" t="n">
        <x:v>46247.72669069444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16273.748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RUN-IMO-004-20260813T172437123250Z</x:v>
      </x:c>
      <x:c r="C12" s="49" t="str">
        <x:v>IMO-004</x:v>
      </x:c>
      <x:c r="D12" s="94" t="n">
        <x:v>46247.72669070602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16275.337</x:v>
      </x:c>
      <x:c r="L12" s="82" t="b">
        <x:v>0</x:v>
      </x:c>
      <x:c r="M12" s="49" t="str">
        <x:v>resp_0d3530bb1c8524fb006a7dfe31e90c81938e5038b53037034f</x:v>
      </x:c>
      <x:c r="N12" s="60" t="n">
        <x:v>7157</x:v>
      </x:c>
      <x:c r="O12" s="60" t="n">
        <x:v>900</x:v>
      </x:c>
      <x:c r="P12" s="60" t="n">
        <x:v>8057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838b7399a4f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RUN-IMO-004-20260813T172437123250Z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RUN-IMO-004-20260813T172437123250Z</x:v>
      </x:c>
      <x:c r="B5" s="45" t="str">
        <x:v>IMO-004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RUN-IMO-004-20260813T172437123250Z</x:v>
      </x:c>
      <x:c r="B6" s="47" t="str">
        <x:v>IMO-004</x:v>
      </x:c>
      <x:c r="C6" s="47" t="str">
        <x:v>firstYearIce</x:v>
      </x:c>
      <x:c r="D6" s="48" t="str">
        <x:v>https://w3id.org/nltl-benchmark/vocab#firstYearIce</x:v>
      </x:c>
      <x:c r="E6" s="47" t="str">
        <x:v>NamedIndividual</x:v>
      </x:c>
      <x:c r="F6" s="47" t="str"/>
      <x:c r="G6" s="47" t="str">
        <x:v>https://w3id.org/nltl-benchmark/vocab#iceTypeValue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RUN-IMO-004-20260813T172437123250Z</x:v>
      </x:c>
      <x:c r="B7" s="47" t="str">
        <x:v>IMO-004</x:v>
      </x:c>
      <x:c r="C7" s="47" t="str">
        <x:v>iceOrigin</x:v>
      </x:c>
      <x:c r="D7" s="48" t="str">
        <x:v>https://w3id.org/nltl-benchmark/vocab#iceOrigin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RUN-IMO-004-20260813T172437123250Z</x:v>
      </x:c>
      <x:c r="B8" s="47" t="str">
        <x:v>IMO-004</x:v>
      </x:c>
      <x:c r="C8" s="47" t="str">
        <x:v>iceOriginType</x:v>
      </x:c>
      <x:c r="D8" s="48" t="str">
        <x:v>https://w3id.org/nltl-benchmark/vocab#iceOriginType</x:v>
      </x:c>
      <x:c r="E8" s="47" t="str">
        <x:v>ObjectProperty</x:v>
      </x:c>
      <x:c r="F8" s="47" t="str"/>
      <x:c r="G8" s="47" t="str">
        <x:v>https://w3id.org/nltl-benchmark/vocab#iceOriginValue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RUN-IMO-004-20260813T172437123250Z</x:v>
      </x:c>
      <x:c r="B9" s="47" t="str">
        <x:v>IMO-004</x:v>
      </x:c>
      <x:c r="C9" s="47" t="str">
        <x:v>iceOriginValue</x:v>
      </x:c>
      <x:c r="D9" s="48" t="str">
        <x:v>https://w3id.org/nltl-benchmark/vocab#iceOriginValue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RUN-IMO-004-20260813T172437123250Z</x:v>
      </x:c>
      <x:c r="B10" s="47" t="str">
        <x:v>IMO-004</x:v>
      </x:c>
      <x:c r="C10" s="47" t="str">
        <x:v>iceThickness</x:v>
      </x:c>
      <x:c r="D10" s="48" t="str">
        <x:v>https://w3id.org/nltl-benchmark/vocab#iceThickness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RUN-IMO-004-20260813T172437123250Z</x:v>
      </x:c>
      <x:c r="B11" s="47" t="str">
        <x:v>IMO-004</x:v>
      </x:c>
      <x:c r="C11" s="47" t="str">
        <x:v>iceType</x:v>
      </x:c>
      <x:c r="D11" s="48" t="str">
        <x:v>https://w3id.org/nltl-benchmark/vocab#iceType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RUN-IMO-004-20260813T172437123250Z</x:v>
      </x:c>
      <x:c r="B12" s="47" t="str">
        <x:v>IMO-004</x:v>
      </x:c>
      <x:c r="C12" s="47" t="str">
        <x:v>iceTypeClassification</x:v>
      </x:c>
      <x:c r="D12" s="48" t="str">
        <x:v>https://w3id.org/nltl-benchmark/vocab#iceTypeClassification</x:v>
      </x:c>
      <x:c r="E12" s="47" t="str">
        <x:v>ObjectProperty</x:v>
      </x:c>
      <x:c r="F12" s="47" t="str"/>
      <x:c r="G12" s="47" t="str">
        <x:v>https://w3id.org/nltl-benchmark/vocab#iceTypeValue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RUN-IMO-004-20260813T172437123250Z</x:v>
      </x:c>
      <x:c r="B13" s="47" t="str">
        <x:v>IMO-004</x:v>
      </x:c>
      <x:c r="C13" s="47" t="str">
        <x:v>iceTypeValue</x:v>
      </x:c>
      <x:c r="D13" s="48" t="str">
        <x:v>https://w3id.org/nltl-benchmark/vocab#iceTypeValue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RUN-IMO-004-20260813T172437123250Z</x:v>
      </x:c>
      <x:c r="B14" s="47" t="str">
        <x:v>IMO-004</x:v>
      </x:c>
      <x:c r="C14" s="47" t="str">
        <x:v>mediumFirstYearIce</x:v>
      </x:c>
      <x:c r="D14" s="48" t="str">
        <x:v>https://w3id.org/nltl-benchmark/vocab#mediumFirstYearIce</x:v>
      </x:c>
      <x:c r="E14" s="47" t="str">
        <x:v>NamedIndividual</x:v>
      </x:c>
      <x:c r="F14" s="47" t="str"/>
      <x:c r="G14" s="47" t="str">
        <x:v>https://w3id.org/nltl-benchmark/vocab#iceTypeValue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RUN-IMO-004-20260813T172437123250Z</x:v>
      </x:c>
      <x:c r="B15" s="47" t="str">
        <x:v>IMO-004</x:v>
      </x:c>
      <x:c r="C15" s="47" t="str">
        <x:v>seaIceOrigin</x:v>
      </x:c>
      <x:c r="D15" s="48" t="str">
        <x:v>https://w3id.org/nltl-benchmark/vocab#seaIceOrigin</x:v>
      </x:c>
      <x:c r="E15" s="47" t="str">
        <x:v>NamedIndividual</x:v>
      </x:c>
      <x:c r="F15" s="47" t="str"/>
      <x:c r="G15" s="47" t="str">
        <x:v>https://w3id.org/nltl-benchmark/vocab#iceOriginValue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RUN-IMO-004-20260813T172437123250Z</x:v>
      </x:c>
      <x:c r="B16" s="47" t="str">
        <x:v>IMO-004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RUN-IMO-004-20260813T172437123250Z</x:v>
      </x:c>
      <x:c r="B17" s="47" t="str">
        <x:v>IMO-004</x:v>
      </x:c>
      <x:c r="C17" s="47" t="str">
        <x:v>thinFirstYearIce</x:v>
      </x:c>
      <x:c r="D17" s="48" t="str">
        <x:v>https://w3id.org/nltl-benchmark/vocab#thinFirstYearIce</x:v>
      </x:c>
      <x:c r="E17" s="47" t="str">
        <x:v>NamedIndividual</x:v>
      </x:c>
      <x:c r="F17" s="47" t="str"/>
      <x:c r="G17" s="47" t="str">
        <x:v>https://w3id.org/nltl-benchmark/vocab#iceTypeValue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RUN-IMO-004-20260813T172437123250Z</x:v>
      </x:c>
      <x:c r="B18" s="49" t="str">
        <x:v>IMO-004</x:v>
      </x:c>
      <x:c r="C18" s="49" t="str">
        <x:v>winterGrowthCount</x:v>
      </x:c>
      <x:c r="D18" s="50" t="str">
        <x:v>https://w3id.org/nltl-benchmark/vocab#winterGrowthCount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1eb5ed765944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RUN-IMO-004-20260813T172437123250Z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RUN-IMO-004-20260813T172437123250Z</x:v>
      </x:c>
      <x:c r="B5" s="45" t="str">
        <x:v>IMO-004</x:v>
      </x:c>
      <x:c r="C5" s="45" t="str">
        <x:v>FS-QTY-01</x:v>
      </x:c>
      <x:c r="D5" s="45" t="str">
        <x:v>qudt_quantity</x:v>
      </x:c>
      <x:c r="E5" s="97" t="n">
        <x:v>0.05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RUN-IMO-004-20260813T172437123250Z</x:v>
      </x:c>
      <x:c r="B6" s="49" t="str">
        <x:v>IMO-004</x:v>
      </x:c>
      <x:c r="C6" s="49" t="str">
        <x:v>FS-QTY-02</x:v>
      </x:c>
      <x:c r="D6" s="49" t="str">
        <x:v>qudt_quantity</x:v>
      </x:c>
      <x:c r="E6" s="98" t="n">
        <x:v>0.05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e516e7bd2947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RUN-IMO-004-20260813T172437123250Z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RUN-IMO-004-20260813T172437123250Z</x:v>
      </x:c>
      <x:c r="B5" s="45" t="str">
        <x:v>IMO-004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https://w3id.org/nltl-benchmark/vocab#firstYearIce | https://w3id.org/nltl-benchmark/vocab#iceOriginType | https://w3id.org/nltl-benchmark/vocab#iceOriginValue | https://w3id.org/nltl-benchmark/vocab#iceThickness | https://w3id.org/nltl-benchmark/vocab#iceTypeClassification | https://w3id.org/nltl-benchmark/vocab#iceTypeValue | https://w3id.org/nltl-benchmark/vocab#seaIceOrigin | https://w3id.org/nltl-benchmark/vocab#ship | https://w3id.org/nltl-benchmark/vocab#winterGrowthCount</x:v>
      </x:c>
      <x:c r="O5" s="46" t="str"/>
      <x:c r="P5" s="46" t="str"/>
      <x:c r="Q5" s="46" t="str"/>
    </x:row>
    <x:row r="6">
      <x:c r="A6" s="49" t="str">
        <x:v>RUN-IMO-004-20260813T172437123250Z</x:v>
      </x:c>
      <x:c r="B6" s="49" t="str">
        <x:v>IMO-004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https://w3id.org/nltl-benchmark/vocab#firstYearIce | https://w3id.org/nltl-benchmark/vocab#iceOriginType | https://w3id.org/nltl-benchmark/vocab#iceThickness | https://w3id.org/nltl-benchmark/vocab#iceTypeClassification | https://w3id.org/nltl-benchmark/vocab#seaIceOrigin | https://w3id.org/nltl-benchmark/vocab#ship | https://w3id.org/nltl-benchmark/vocab#winterGrowthCount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c4b203aed7a45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RUN-IMO-004-20260813T172437123250Z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RUN-IMO-004-20260813T172437123250Z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RUN-IMO-004-20260813T172437123250Z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7f27953c38fadd3db42c4380125540498fd4f6bd979b867efc26f4d824a05485</x:v>
      </x:c>
      <x:c r="G5" s="58" t="n">
        <x:v>19577</x:v>
      </x:c>
    </x:row>
    <x:row r="6">
      <x:c r="A6" s="47" t="str">
        <x:v>RUN-IMO-004-20260813T172437123250Z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117a52c95cf467bae895bd58fb94214fabd4d3fce617f9a5467e96ba52a0dd2a</x:v>
      </x:c>
      <x:c r="G6" s="59" t="n">
        <x:v>4346</x:v>
      </x:c>
    </x:row>
    <x:row r="7">
      <x:c r="A7" s="47" t="str">
        <x:v>RUN-IMO-004-20260813T172437123250Z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44302e61f8a5e94f7b42a7d824bb06c4c7fccf7917dda6c693678b7b7b3a5e70</x:v>
      </x:c>
      <x:c r="G7" s="59" t="n">
        <x:v>30495</x:v>
      </x:c>
    </x:row>
    <x:row r="8">
      <x:c r="A8" s="47" t="str">
        <x:v>RUN-IMO-004-20260813T172437123250Z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c774526f1553d6a78f61df82ee6f3107d3b4d567a397376f2cd09269da3bb531</x:v>
      </x:c>
      <x:c r="G8" s="59" t="n">
        <x:v>2368</x:v>
      </x:c>
    </x:row>
    <x:row r="9">
      <x:c r="A9" s="47" t="str">
        <x:v>RUN-IMO-004-20260813T172437123250Z</x:v>
      </x:c>
      <x:c r="B9" s="47" t="str">
        <x:v>IMO-004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5face93d93d4a8e1f1f8c07a8d076d1d3588f54e4e6968046fe5f63965b6aad6</x:v>
      </x:c>
      <x:c r="G9" s="59" t="n">
        <x:v>2343</x:v>
      </x:c>
    </x:row>
    <x:row r="10">
      <x:c r="A10" s="47" t="str">
        <x:v>RUN-IMO-004-20260813T172437123250Z</x:v>
      </x:c>
      <x:c r="B10" s="47" t="str">
        <x:v>IMO-004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f64d2f7978688ed6f6b9dbc0003736ec27130b609f28083109b2937519f8ec0c</x:v>
      </x:c>
      <x:c r="G10" s="59" t="n">
        <x:v>920</x:v>
      </x:c>
    </x:row>
    <x:row r="11">
      <x:c r="A11" s="47" t="str">
        <x:v>RUN-IMO-004-20260813T172437123250Z</x:v>
      </x:c>
      <x:c r="B11" s="47" t="str">
        <x:v>IMO-004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b18d07dc3472a2fbaa213d3b31757f4b256d3834afe2a1ef6739263a749f138a</x:v>
      </x:c>
      <x:c r="G11" s="59" t="n">
        <x:v>29050</x:v>
      </x:c>
    </x:row>
    <x:row r="12">
      <x:c r="A12" s="47" t="str">
        <x:v>RUN-IMO-004-20260813T172437123250Z</x:v>
      </x:c>
      <x:c r="B12" s="47" t="str">
        <x:v>IMO-004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36c17830e3b5b3b3c941a8dc4861c125a8aaadd09943f314d7acd47822a52f33</x:v>
      </x:c>
      <x:c r="G12" s="59" t="n">
        <x:v>607</x:v>
      </x:c>
    </x:row>
    <x:row r="13">
      <x:c r="A13" s="47" t="str">
        <x:v>RUN-IMO-004-20260813T172437123250Z</x:v>
      </x:c>
      <x:c r="B13" s="47" t="str">
        <x:v>IMO-004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fd83be99acb15c64f072a08a2295317c06ade8414a47e13d62a6b9e7cd70274f</x:v>
      </x:c>
      <x:c r="G13" s="59" t="n">
        <x:v>31037</x:v>
      </x:c>
    </x:row>
    <x:row r="14">
      <x:c r="A14" s="47" t="str">
        <x:v>RUN-IMO-004-20260813T172437123250Z</x:v>
      </x:c>
      <x:c r="B14" s="47" t="str">
        <x:v>IMO-004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aad131e6c0375e9c1664a0918995d4f9da0af9064694661e4fca66d3f6304864</x:v>
      </x:c>
      <x:c r="G14" s="59" t="n">
        <x:v>2590</x:v>
      </x:c>
    </x:row>
    <x:row r="15">
      <x:c r="A15" s="47" t="str">
        <x:v>RUN-IMO-004-20260813T172437123250Z</x:v>
      </x:c>
      <x:c r="B15" s="47" t="str">
        <x:v>IMO-004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5fddb3b3d7ced3f6357f054bb0d016ea92da70966bd4d5d77a6189de1c49dd12</x:v>
      </x:c>
      <x:c r="G15" s="59" t="n">
        <x:v>2565</x:v>
      </x:c>
    </x:row>
    <x:row r="16">
      <x:c r="A16" s="47" t="str">
        <x:v>RUN-IMO-004-20260813T172437123250Z</x:v>
      </x:c>
      <x:c r="B16" s="47" t="str">
        <x:v>IMO-004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277f16cee3d21174822e1fddc510b67021bad332a35afc7091a350400186149a</x:v>
      </x:c>
      <x:c r="G16" s="59" t="n">
        <x:v>802</x:v>
      </x:c>
    </x:row>
    <x:row r="17">
      <x:c r="A17" s="47" t="str">
        <x:v>RUN-IMO-004-20260813T172437123250Z</x:v>
      </x:c>
      <x:c r="B17" s="47" t="str">
        <x:v>IMO-004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a362a7dc53ed028075812cf2f4856ca651dfb78105cb00d08c6758d2742c575e</x:v>
      </x:c>
      <x:c r="G17" s="59" t="n">
        <x:v>28520</x:v>
      </x:c>
    </x:row>
    <x:row r="18">
      <x:c r="A18" s="47" t="str">
        <x:v>RUN-IMO-004-20260813T172437123250Z</x:v>
      </x:c>
      <x:c r="B18" s="47" t="str">
        <x:v>IMO-004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22456ad237c09af9d7e552f59244530a351ee04e5d8bfa77c097995de95be613</x:v>
      </x:c>
      <x:c r="G18" s="59" t="n">
        <x:v>330</x:v>
      </x:c>
    </x:row>
    <x:row r="19">
      <x:c r="A19" s="49" t="str">
        <x:v>RUN-IMO-004-20260813T172437123250Z</x:v>
      </x:c>
      <x:c r="B19" s="49" t="str">
        <x:v>IMO-004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5fddb3b3d7ced3f6357f054bb0d016ea92da70966bd4d5d77a6189de1c49dd12</x:v>
      </x:c>
      <x:c r="G19" s="60" t="n">
        <x:v>2565</x:v>
      </x:c>
    </x:row>
  </x:sheetData>
  <x:pageMargins left="0.7" right="0.7" top="0.75" bottom="0.75" header="0.3" footer="0.3"/>
  <x:tableParts count="1">
    <x:tablePart xmlns:r="http://schemas.openxmlformats.org/officeDocument/2006/relationships" r:id="R33e0ad06b57f43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RUN-IMO-004-20260813T172437123250Z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RUN-IMO-004-20260813T172437123250Z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RUN-IMO-004-20260813T172437123250Z</x:v>
      </x:c>
      <x:c r="B5" s="69" t="str">
        <x:v>IMO-004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ddc1ccaa4463d"/>
  </x:tableParts>
</x:worksheet>
</file>