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a2bb7822f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2b071174f24dc9"/>
    <x:sheet xmlns:r="http://schemas.openxmlformats.org/officeDocument/2006/relationships" name="README" sheetId="2" r:id="Re1a5311777da43ea"/>
    <x:sheet xmlns:r="http://schemas.openxmlformats.org/officeDocument/2006/relationships" name="REGULATION_QUEUE" sheetId="3" r:id="Rd76c3800dccd4c81"/>
    <x:sheet xmlns:r="http://schemas.openxmlformats.org/officeDocument/2006/relationships" name="RUNS" sheetId="4" r:id="Rdce34cc2a14e4a74"/>
    <x:sheet xmlns:r="http://schemas.openxmlformats.org/officeDocument/2006/relationships" name="ITERATIONS" sheetId="5" r:id="R3604532f6cc343fe"/>
    <x:sheet xmlns:r="http://schemas.openxmlformats.org/officeDocument/2006/relationships" name="API_CALLS" sheetId="6" r:id="R721a7260ea5e4953"/>
    <x:sheet xmlns:r="http://schemas.openxmlformats.org/officeDocument/2006/relationships" name="TERM_RETRIEVAL" sheetId="7" r:id="R24d8d74eee9b4818"/>
    <x:sheet xmlns:r="http://schemas.openxmlformats.org/officeDocument/2006/relationships" name="FEW_SHOT_SELECTION" sheetId="8" r:id="R023c04e0cb144af8"/>
    <x:sheet xmlns:r="http://schemas.openxmlformats.org/officeDocument/2006/relationships" name="VALIDATION" sheetId="9" r:id="R31a9e0e2fd8047b3"/>
    <x:sheet xmlns:r="http://schemas.openxmlformats.org/officeDocument/2006/relationships" name="VOCAB_MATCHES" sheetId="10" r:id="R8bfe5954f16a4201"/>
    <x:sheet xmlns:r="http://schemas.openxmlformats.org/officeDocument/2006/relationships" name="ARTIFACTS" sheetId="11" r:id="R2b76e3390d6b41d6"/>
    <x:sheet xmlns:r="http://schemas.openxmlformats.org/officeDocument/2006/relationships" name="UNRESOLVED" sheetId="12" r:id="Rfe86b467d2434648"/>
    <x:sheet xmlns:r="http://schemas.openxmlformats.org/officeDocument/2006/relationships" name="RDF_TEST_QUEUE" sheetId="13" r:id="R91290b8c60c7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6252115f34618" /><Relationship Type="http://schemas.openxmlformats.org/officeDocument/2006/relationships/theme" Target="/xl/theme/theme1.xml" Id="R7c812197797246b5" /><Relationship Type="http://schemas.microsoft.com/office/2022/11/relationships/FeaturePropertyBag" Target="/xl/featurePropertyBag/featurePropertyBag.xml" Id="Rbd68406ee4544b20" /><Relationship Type="http://schemas.openxmlformats.org/officeDocument/2006/relationships/sharedStrings" Target="/xl/sharedStrings.xml" Id="R523cfce4daa6470b" /><Relationship Type="http://schemas.openxmlformats.org/officeDocument/2006/relationships/worksheet" Target="/xl/worksheets/sheet1.xml" Id="Rb92b071174f24dc9" /><Relationship Type="http://schemas.openxmlformats.org/officeDocument/2006/relationships/worksheet" Target="/xl/worksheets/sheet2.xml" Id="Re1a5311777da43ea" /><Relationship Type="http://schemas.openxmlformats.org/officeDocument/2006/relationships/worksheet" Target="/xl/worksheets/sheet3.xml" Id="Rd76c3800dccd4c81" /><Relationship Type="http://schemas.openxmlformats.org/officeDocument/2006/relationships/worksheet" Target="/xl/worksheets/sheet4.xml" Id="Rdce34cc2a14e4a74" /><Relationship Type="http://schemas.openxmlformats.org/officeDocument/2006/relationships/worksheet" Target="/xl/worksheets/sheet5.xml" Id="R3604532f6cc343fe" /><Relationship Type="http://schemas.openxmlformats.org/officeDocument/2006/relationships/worksheet" Target="/xl/worksheets/sheet6.xml" Id="R721a7260ea5e4953" /><Relationship Type="http://schemas.openxmlformats.org/officeDocument/2006/relationships/worksheet" Target="/xl/worksheets/sheet7.xml" Id="R24d8d74eee9b4818" /><Relationship Type="http://schemas.openxmlformats.org/officeDocument/2006/relationships/worksheet" Target="/xl/worksheets/sheet8.xml" Id="R023c04e0cb144af8" /><Relationship Type="http://schemas.openxmlformats.org/officeDocument/2006/relationships/worksheet" Target="/xl/worksheets/sheet9.xml" Id="R31a9e0e2fd8047b3" /><Relationship Type="http://schemas.openxmlformats.org/officeDocument/2006/relationships/worksheet" Target="/xl/worksheets/sheet10.xml" Id="R8bfe5954f16a4201" /><Relationship Type="http://schemas.openxmlformats.org/officeDocument/2006/relationships/worksheet" Target="/xl/worksheets/sheet11.xml" Id="R2b76e3390d6b41d6" /><Relationship Type="http://schemas.openxmlformats.org/officeDocument/2006/relationships/worksheet" Target="/xl/worksheets/sheet12.xml" Id="Rfe86b467d2434648" /><Relationship Type="http://schemas.openxmlformats.org/officeDocument/2006/relationships/worksheet" Target="/xl/worksheets/sheet13.xml" Id="R91290b8c60c74f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3c1fb4d373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98021a9ef140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4c79b51d2b41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433cef49d740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21039e978842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a85361ae4e42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1c460e47a842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1487d3fe624a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ca706e6c254d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68f60e6f224c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RUN-IMO-016-20260813T173015981275Z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15515.498500000002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RUN-IMO-016-20260813T173015981275Z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3c1fb4d37341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RUN-IMO-016-20260813T173015981275Z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8021a9ef140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RUN-IMO-016-20260813T173015981275Z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RUN-IMO-016-20260813T173015981275Z</x:v>
      </x:c>
      <x:c r="C5" s="69" t="str">
        <x:v>IMO-016</x:v>
      </x:c>
      <x:c r="D5" s="70" t="n">
        <x:v>46247.72935164352</x:v>
      </x:c>
      <x:c r="E5" s="70" t="n">
        <x:v>46247.72971199074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the Polar Ship Certificate relationship and Appendix I form model, and correctly enforces the conditional language/approved-translation requirement without allowing missing language evidence to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c79b51d2b41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RUN-IMO-016-20260813T173015981275Z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RUN-IMO-016-20260813T173015981275Z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the Polar Ship Certificate relationship and Appendix I form model, and correctly enforces the conditional language/approved-translation requirement without allowing missing language evidence to pass.</x:v>
      </x:c>
      <x:c r="I5" s="75" t="n">
        <x:v>20887.558</x:v>
      </x:c>
      <x:c r="J5" s="75" t="n">
        <x:v>10144.932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33cef49d740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RUN-IMO-016-20260813T173015981275Z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RUN-IMO-016-20260813T173015981275Z</x:v>
      </x:c>
      <x:c r="C5" s="45" t="str">
        <x:v>IMO-016</x:v>
      </x:c>
      <x:c r="D5" s="88" t="n">
        <x:v>46247.729593414355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20886.094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RUN-IMO-016-20260813T173015981275Z</x:v>
      </x:c>
      <x:c r="C6" s="47" t="str">
        <x:v>IMO-016</x:v>
      </x:c>
      <x:c r="D6" s="91" t="n">
        <x:v>46247.729593425924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20887.558</x:v>
      </x:c>
      <x:c r="L6" s="93" t="b">
        <x:v>0</x:v>
      </x:c>
      <x:c r="M6" s="47" t="str">
        <x:v>resp_0012245915910837006a7dff286db88194a19cb0a1aeaa2c87</x:v>
      </x:c>
      <x:c r="N6" s="59" t="n">
        <x:v>5789</x:v>
      </x:c>
      <x:c r="O6" s="59" t="n">
        <x:v>1340</x:v>
      </x:c>
      <x:c r="P6" s="59" t="n">
        <x:v>7129</x:v>
      </x:c>
    </x:row>
    <x:row r="7">
      <x:c r="A7" s="47" t="str">
        <x:v>EVT-000026</x:v>
      </x:c>
      <x:c r="B7" s="47" t="str">
        <x:v>RUN-IMO-016-20260813T173015981275Z</x:v>
      </x:c>
      <x:c r="C7" s="47" t="str">
        <x:v>IMO-016</x:v>
      </x:c>
      <x:c r="D7" s="91" t="n">
        <x:v>46247.72971190972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10143.41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RUN-IMO-016-20260813T173015981275Z</x:v>
      </x:c>
      <x:c r="C8" s="49" t="str">
        <x:v>IMO-016</x:v>
      </x:c>
      <x:c r="D8" s="94" t="n">
        <x:v>46247.72971193287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10144.932</x:v>
      </x:c>
      <x:c r="L8" s="96" t="b">
        <x:v>0</x:v>
      </x:c>
      <x:c r="M8" s="49" t="str">
        <x:v>resp_0ff9f1388f2f54b0006a7dff3d0d888195b7adf0b50ad5f22d</x:v>
      </x:c>
      <x:c r="N8" s="60" t="n">
        <x:v>5525</x:v>
      </x:c>
      <x:c r="O8" s="60" t="n">
        <x:v>592</x:v>
      </x:c>
      <x:c r="P8" s="60" t="n">
        <x:v>6117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21039e978842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RUN-IMO-016-20260813T173015981275Z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RUN-IMO-016-20260813T173015981275Z</x:v>
      </x:c>
      <x:c r="B5" s="45" t="str">
        <x:v>IMO-016</x:v>
      </x:c>
      <x:c r="C5" s="45" t="str">
        <x:v>appendixIPolarShipCertificateModel</x:v>
      </x:c>
      <x:c r="D5" s="46" t="str">
        <x:v>https://w3id.org/nltl-benchmark/vocab#appendixIPolarShipCertificateModel</x:v>
      </x:c>
      <x:c r="E5" s="45" t="str">
        <x:v>NamedIndividual</x:v>
      </x:c>
      <x:c r="F5" s="45" t="str"/>
      <x:c r="G5" s="45" t="str">
        <x:v>https://w3id.org/nltl-benchmark/vocab#certificateFormModelValue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RUN-IMO-016-20260813T173015981275Z</x:v>
      </x:c>
      <x:c r="B6" s="47" t="str">
        <x:v>IMO-016</x:v>
      </x:c>
      <x:c r="C6" s="47" t="str">
        <x:v>approvedTranslationPresent</x:v>
      </x:c>
      <x:c r="D6" s="48" t="str">
        <x:v>https://w3id.org/nltl-benchmark/vocab#approvedTranslationPresent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RUN-IMO-016-20260813T173015981275Z</x:v>
      </x:c>
      <x:c r="B7" s="47" t="str">
        <x:v>IMO-016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RUN-IMO-016-20260813T173015981275Z</x:v>
      </x:c>
      <x:c r="B8" s="47" t="str">
        <x:v>IMO-016</x:v>
      </x:c>
      <x:c r="C8" s="47" t="str">
        <x:v>certificateFormModel</x:v>
      </x:c>
      <x:c r="D8" s="48" t="str">
        <x:v>https://w3id.org/nltl-benchmark/vocab#certificateFormModel</x:v>
      </x:c>
      <x:c r="E8" s="47" t="str">
        <x:v>ObjectProperty</x:v>
      </x:c>
      <x:c r="F8" s="47" t="str"/>
      <x:c r="G8" s="47" t="str">
        <x:v>https://w3id.org/nltl-benchmark/vocab#certificateFormModelValue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RUN-IMO-016-20260813T173015981275Z</x:v>
      </x:c>
      <x:c r="B9" s="47" t="str">
        <x:v>IMO-016</x:v>
      </x:c>
      <x:c r="C9" s="47" t="str">
        <x:v>certificateFormModelValue</x:v>
      </x:c>
      <x:c r="D9" s="48" t="str">
        <x:v>https://w3id.org/nltl-benchmark/vocab#certificateFormModelValue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RUN-IMO-016-20260813T173015981275Z</x:v>
      </x:c>
      <x:c r="B10" s="47" t="str">
        <x:v>IMO-016</x:v>
      </x:c>
      <x:c r="C10" s="47" t="str">
        <x:v>certificateLanguage</x:v>
      </x:c>
      <x:c r="D10" s="48" t="str">
        <x:v>https://w3id.org/nltl-benchmark/vocab#certificateLanguage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RUN-IMO-016-20260813T173015981275Z</x:v>
      </x:c>
      <x:c r="B11" s="47" t="str">
        <x:v>IMO-016</x:v>
      </x:c>
      <x:c r="C11" s="47" t="str">
        <x:v>documentEvidence</x:v>
      </x:c>
      <x:c r="D11" s="48" t="str">
        <x:v>https://w3id.org/nltl-benchmark/vocab#documentEvidence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RUN-IMO-016-20260813T173015981275Z</x:v>
      </x:c>
      <x:c r="B12" s="47" t="str">
        <x:v>IMO-016</x:v>
      </x:c>
      <x:c r="C12" s="47" t="str">
        <x:v>hasPolarShipCertificate</x:v>
      </x:c>
      <x:c r="D12" s="48" t="str">
        <x:v>https://w3id.org/nltl-benchmark/vocab#hasPolarShipCertificate</x:v>
      </x:c>
      <x:c r="E12" s="47" t="str">
        <x:v>ObjectProperty</x:v>
      </x:c>
      <x:c r="F12" s="47" t="str"/>
      <x:c r="G12" s="47" t="str">
        <x:v>https://w3id.org/nltl-benchmark/vocab#polarShipCertificateForm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RUN-IMO-016-20260813T173015981275Z</x:v>
      </x:c>
      <x:c r="B13" s="47" t="str">
        <x:v>IMO-016</x:v>
      </x:c>
      <x:c r="C13" s="47" t="str">
        <x:v>polarShipCertificateForm</x:v>
      </x:c>
      <x:c r="D13" s="48" t="str">
        <x:v>https://w3id.org/nltl-benchmark/vocab#polarShipCertificateForm</x:v>
      </x:c>
      <x:c r="E13" s="47" t="str">
        <x:v>Class</x:v>
      </x:c>
      <x:c r="F13" s="47" t="str"/>
      <x:c r="G13" s="47" t="str">
        <x:v>https://w3id.org/nltl-benchmark/vocab#documentEvidence</x:v>
      </x:c>
      <x:c r="H13" s="47" t="str"/>
      <x:c r="I13" s="48" t="str">
        <x:v>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RUN-IMO-016-20260813T173015981275Z</x:v>
      </x:c>
      <x:c r="B14" s="49" t="str">
        <x:v>IMO-016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a85361ae4e42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RUN-IMO-016-20260813T173015981275Z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RUN-IMO-016-20260813T173015981275Z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RUN-IMO-016-20260813T173015981275Z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c460e47a842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RUN-IMO-016-20260813T173015981275Z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RUN-IMO-016-20260813T173015981275Z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https://w3id.org/nltl-benchmark/vocab#appendixIPolarShipCertificateModel | https://w3id.org/nltl-benchmark/vocab#approvedTranslationPresent | https://w3id.org/nltl-benchmark/vocab#certificateFormModel | https://w3id.org/nltl-benchmark/vocab#certificateLanguage | https://w3id.org/nltl-benchmark/vocab#hasPolarShipCertificate | https://w3id.org/nltl-benchmark/vocab#polarShipCertificateForm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1487d3fe624a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RUN-IMO-016-20260813T173015981275Z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RUN-IMO-016-20260813T173015981275Z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RUN-IMO-016-20260813T173015981275Z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c5767e4c5cbf59cec5b4382bc744b05cb376a7c4cad1aaf42b44d2236dfd8be8</x:v>
      </x:c>
      <x:c r="G5" s="58" t="n">
        <x:v>14913</x:v>
      </x:c>
    </x:row>
    <x:row r="6">
      <x:c r="A6" s="47" t="str">
        <x:v>RUN-IMO-016-20260813T173015981275Z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54d65292c8daf62741cb33a4b20ca6d206961eb7f4383ce2b9ac370b852c4f19</x:v>
      </x:c>
      <x:c r="G6" s="59" t="n">
        <x:v>3170</x:v>
      </x:c>
    </x:row>
    <x:row r="7">
      <x:c r="A7" s="47" t="str">
        <x:v>RUN-IMO-016-20260813T173015981275Z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5a14e92f286340a048d4845a58e0dce70e7a4a8b91adf07667e7f2301a76dfc7</x:v>
      </x:c>
      <x:c r="G7" s="59" t="n">
        <x:v>24655</x:v>
      </x:c>
    </x:row>
    <x:row r="8">
      <x:c r="A8" s="47" t="str">
        <x:v>RUN-IMO-016-20260813T173015981275Z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5bd756b60c2bbed33e9a2ec12c8fb91ed0a9164e62fe73d3f6b9284f6bb7f83d</x:v>
      </x:c>
      <x:c r="G8" s="59" t="n">
        <x:v>1621</x:v>
      </x:c>
    </x:row>
    <x:row r="9">
      <x:c r="A9" s="47" t="str">
        <x:v>RUN-IMO-016-20260813T173015981275Z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44aec270f4aa8dea7a5853c6f400d1e2d8f9354f13c222a0b443e74d84d964fc</x:v>
      </x:c>
      <x:c r="G9" s="59" t="n">
        <x:v>1596</x:v>
      </x:c>
    </x:row>
    <x:row r="10">
      <x:c r="A10" s="47" t="str">
        <x:v>RUN-IMO-016-20260813T173015981275Z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3c898ed1fa6dfecb3b10b1e7d8a7ff5ff42b59d453e3eea3ad503406df830406</x:v>
      </x:c>
      <x:c r="G10" s="59" t="n">
        <x:v>861</x:v>
      </x:c>
    </x:row>
    <x:row r="11">
      <x:c r="A11" s="47" t="str">
        <x:v>RUN-IMO-016-20260813T173015981275Z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df55252dc0e6e8daa2078f5281db16fee7faf0c112c7a36e30b7df4664e84731</x:v>
      </x:c>
      <x:c r="G11" s="59" t="n">
        <x:v>23329</x:v>
      </x:c>
    </x:row>
    <x:row r="12">
      <x:c r="A12" s="47" t="str">
        <x:v>RUN-IMO-016-20260813T173015981275Z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4085822048ac894d98d026e2bfb9095c528e12f295a5423772337291c8071aed</x:v>
      </x:c>
      <x:c r="G12" s="59" t="n">
        <x:v>307</x:v>
      </x:c>
    </x:row>
    <x:row r="13">
      <x:c r="A13" s="49" t="str">
        <x:v>RUN-IMO-016-20260813T173015981275Z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44aec270f4aa8dea7a5853c6f400d1e2d8f9354f13c222a0b443e74d84d964fc</x:v>
      </x:c>
      <x:c r="G13" s="60" t="n">
        <x:v>1596</x:v>
      </x:c>
    </x:row>
  </x:sheetData>
  <x:pageMargins left="0.7" right="0.7" top="0.75" bottom="0.75" header="0.3" footer="0.3"/>
  <x:tableParts count="1">
    <x:tablePart xmlns:r="http://schemas.openxmlformats.org/officeDocument/2006/relationships" r:id="R86ca706e6c254d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RUN-IMO-016-20260813T173015981275Z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RUN-IMO-016-20260813T173015981275Z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RUN-IMO-016-20260813T173015981275Z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8f60e6f224cdd"/>
  </x:tableParts>
</x:worksheet>
</file>