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cd6c464eb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8c630516b44fb5"/>
    <x:sheet xmlns:r="http://schemas.openxmlformats.org/officeDocument/2006/relationships" name="README" sheetId="2" r:id="R5143d67f58904f08"/>
    <x:sheet xmlns:r="http://schemas.openxmlformats.org/officeDocument/2006/relationships" name="REGULATION_QUEUE" sheetId="3" r:id="Ra4bbeab517f14a5e"/>
    <x:sheet xmlns:r="http://schemas.openxmlformats.org/officeDocument/2006/relationships" name="RUNS" sheetId="4" r:id="R05955d7a292b42e2"/>
    <x:sheet xmlns:r="http://schemas.openxmlformats.org/officeDocument/2006/relationships" name="ITERATIONS" sheetId="5" r:id="R691dcaaf06954d8a"/>
    <x:sheet xmlns:r="http://schemas.openxmlformats.org/officeDocument/2006/relationships" name="API_CALLS" sheetId="6" r:id="R5a5ab149f2a2426f"/>
    <x:sheet xmlns:r="http://schemas.openxmlformats.org/officeDocument/2006/relationships" name="TERM_RETRIEVAL" sheetId="7" r:id="R12eba69917204fcc"/>
    <x:sheet xmlns:r="http://schemas.openxmlformats.org/officeDocument/2006/relationships" name="FEW_SHOT_SELECTION" sheetId="8" r:id="Rb33c5de025894d9a"/>
    <x:sheet xmlns:r="http://schemas.openxmlformats.org/officeDocument/2006/relationships" name="VALIDATION" sheetId="9" r:id="Rf0b05db14a2c463c"/>
    <x:sheet xmlns:r="http://schemas.openxmlformats.org/officeDocument/2006/relationships" name="VOCAB_MATCHES" sheetId="10" r:id="R9163c501f9d1448b"/>
    <x:sheet xmlns:r="http://schemas.openxmlformats.org/officeDocument/2006/relationships" name="ARTIFACTS" sheetId="11" r:id="Rf08ce159ba024849"/>
    <x:sheet xmlns:r="http://schemas.openxmlformats.org/officeDocument/2006/relationships" name="UNRESOLVED" sheetId="12" r:id="R16939696bb32427e"/>
    <x:sheet xmlns:r="http://schemas.openxmlformats.org/officeDocument/2006/relationships" name="RDF_TEST_QUEUE" sheetId="13" r:id="R3d65fba6b877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a5c7e7e484960" /><Relationship Type="http://schemas.openxmlformats.org/officeDocument/2006/relationships/theme" Target="/xl/theme/theme1.xml" Id="Rb0bf8e1560d249a6" /><Relationship Type="http://schemas.microsoft.com/office/2022/11/relationships/FeaturePropertyBag" Target="/xl/featurePropertyBag/featurePropertyBag.xml" Id="Rbad5f112a10b49aa" /><Relationship Type="http://schemas.openxmlformats.org/officeDocument/2006/relationships/sharedStrings" Target="/xl/sharedStrings.xml" Id="Rb747c40d89f147ec" /><Relationship Type="http://schemas.openxmlformats.org/officeDocument/2006/relationships/worksheet" Target="/xl/worksheets/sheet1.xml" Id="R1d8c630516b44fb5" /><Relationship Type="http://schemas.openxmlformats.org/officeDocument/2006/relationships/worksheet" Target="/xl/worksheets/sheet2.xml" Id="R5143d67f58904f08" /><Relationship Type="http://schemas.openxmlformats.org/officeDocument/2006/relationships/worksheet" Target="/xl/worksheets/sheet3.xml" Id="Ra4bbeab517f14a5e" /><Relationship Type="http://schemas.openxmlformats.org/officeDocument/2006/relationships/worksheet" Target="/xl/worksheets/sheet4.xml" Id="R05955d7a292b42e2" /><Relationship Type="http://schemas.openxmlformats.org/officeDocument/2006/relationships/worksheet" Target="/xl/worksheets/sheet5.xml" Id="R691dcaaf06954d8a" /><Relationship Type="http://schemas.openxmlformats.org/officeDocument/2006/relationships/worksheet" Target="/xl/worksheets/sheet6.xml" Id="R5a5ab149f2a2426f" /><Relationship Type="http://schemas.openxmlformats.org/officeDocument/2006/relationships/worksheet" Target="/xl/worksheets/sheet7.xml" Id="R12eba69917204fcc" /><Relationship Type="http://schemas.openxmlformats.org/officeDocument/2006/relationships/worksheet" Target="/xl/worksheets/sheet8.xml" Id="Rb33c5de025894d9a" /><Relationship Type="http://schemas.openxmlformats.org/officeDocument/2006/relationships/worksheet" Target="/xl/worksheets/sheet9.xml" Id="Rf0b05db14a2c463c" /><Relationship Type="http://schemas.openxmlformats.org/officeDocument/2006/relationships/worksheet" Target="/xl/worksheets/sheet10.xml" Id="R9163c501f9d1448b" /><Relationship Type="http://schemas.openxmlformats.org/officeDocument/2006/relationships/worksheet" Target="/xl/worksheets/sheet11.xml" Id="Rf08ce159ba024849" /><Relationship Type="http://schemas.openxmlformats.org/officeDocument/2006/relationships/worksheet" Target="/xl/worksheets/sheet12.xml" Id="R16939696bb32427e" /><Relationship Type="http://schemas.openxmlformats.org/officeDocument/2006/relationships/worksheet" Target="/xl/worksheets/sheet13.xml" Id="R3d65fba6b8774e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20e4ee117f49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644341fb034d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cf21b2d6ce49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cc055bbccd48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1c2c306d7f49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c3d90af7ea4b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a4162a233c4b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9ba282b02a4f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115478447d4c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767e77a516648d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03d5bb4bdd948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RUN-IMO-051-20260813T174111928730Z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11849.016200000002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RUN-IMO-051-20260813T174111928730Z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20e4ee117f49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RUN-IMO-051-20260813T174111928730Z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TERM_RESOLUTION_UNRESOLVED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44341fb034d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RUN-IMO-051-20260813T174111928730Z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RUN-IMO-051-20260813T174111928730Z</x:v>
      </x:c>
      <x:c r="C5" s="69" t="str">
        <x:v>IMO-051</x:v>
      </x:c>
      <x:c r="D5" s="70" t="n">
        <x:v>46247.736943634256</x:v>
      </x:c>
      <x:c r="E5" s="70" t="n">
        <x:v>46247.73764267361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canonical localControlItem-owned protection and continuous-accessibility properties or an equivalent per-item evidence model; hasLocalControlItem only supplies the already-retained relationship and cannot encode both item-level Boolean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f21b2d6ce49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RUN-IMO-051-20260813T174111928730Z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RUN-IMO-051-20260813T174111928730Z</x:v>
      </x:c>
      <x:c r="B5" s="45" t="str">
        <x:v>IMO-051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freezingSnowIceProtectionPresent and continuouslyAccessible constraints to the nltl:ship target shape because both terms have authoritative requiredOwner ship. Do not validate them on localControlItem or force that item to be a benchmarkEntity. Retain the required hasLocalControlItem relationship/inventory constraint on the ship, and require each ship-owned Boolean to be present with xsd:boolean value true. No vocabulary matcher is needed because all required canonical terms are supplied.</x:v>
      </x:c>
      <x:c r="I5" s="81" t="n">
        <x:v>27724.339</x:v>
      </x:c>
      <x:c r="J5" s="81" t="n">
        <x:v>9524.827</x:v>
      </x:c>
    </x:row>
    <x:row r="6">
      <x:c r="A6" s="49" t="str">
        <x:v>RUN-IMO-051-20260813T174111928730Z</x:v>
      </x:c>
      <x:c r="B6" s="49" t="str">
        <x:v>IMO-051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applies both Boolean checks to the ship, so one ship-level true value can pass regardless of the status of each nltl:hasLocalControlItem value. Repair the model so every related local control item is constrained for both protection and continuous accessibility, while retaining nltl:ship as the target and the relationship inventory check. Because the supplied Boolean properties have authoritative requiredOwner ship and cannot be moved onto localControlItem nodes, locate canonical item-owned properties (or another canonical per-item evidence model) via the variable matcher; do not duplicate the existing ship-owned facts onto components.</x:v>
      </x:c>
      <x:c r="I6" s="83" t="n">
        <x:v>9826.128</x:v>
      </x:c>
      <x:c r="J6" s="83" t="n">
        <x:v>8948.448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c055bbccd48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RUN-IMO-051-20260813T174111928730Z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RUN-IMO-051-20260813T174111928730Z</x:v>
      </x:c>
      <x:c r="C5" s="45" t="str">
        <x:v>IMO-051</x:v>
      </x:c>
      <x:c r="D5" s="90" t="n">
        <x:v>46247.737264525465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27723.146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RUN-IMO-051-20260813T174111928730Z</x:v>
      </x:c>
      <x:c r="C6" s="47" t="str">
        <x:v>IMO-051</x:v>
      </x:c>
      <x:c r="D6" s="91" t="n">
        <x:v>46247.73726454861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27724.339</x:v>
      </x:c>
      <x:c r="L6" s="93" t="b">
        <x:v>0</x:v>
      </x:c>
      <x:c r="M6" s="47" t="str">
        <x:v>resp_0d8c43c6c248f3c0006a7e01b80144819580accf635a344f1d</x:v>
      </x:c>
      <x:c r="N6" s="59" t="n">
        <x:v>5609</x:v>
      </x:c>
      <x:c r="O6" s="59" t="n">
        <x:v>1877</x:v>
      </x:c>
      <x:c r="P6" s="59" t="n">
        <x:v>7486</x:v>
      </x:c>
    </x:row>
    <x:row r="7">
      <x:c r="A7" s="47" t="str">
        <x:v>EVT-000026</x:v>
      </x:c>
      <x:c r="B7" s="47" t="str">
        <x:v>RUN-IMO-051-20260813T174111928730Z</x:v>
      </x:c>
      <x:c r="C7" s="47" t="str">
        <x:v>IMO-051</x:v>
      </x:c>
      <x:c r="D7" s="91" t="n">
        <x:v>46247.73737553241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9523.281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RUN-IMO-051-20260813T174111928730Z</x:v>
      </x:c>
      <x:c r="C8" s="47" t="str">
        <x:v>IMO-051</x:v>
      </x:c>
      <x:c r="D8" s="91" t="n">
        <x:v>46247.737375543984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9524.827</x:v>
      </x:c>
      <x:c r="L8" s="93" t="b">
        <x:v>0</x:v>
      </x:c>
      <x:c r="M8" s="47" t="str">
        <x:v>resp_0c439870d667f41d006a7e01d3cda08194b4b2444c0d833d56</x:v>
      </x:c>
      <x:c r="N8" s="59" t="n">
        <x:v>5114</x:v>
      </x:c>
      <x:c r="O8" s="59" t="n">
        <x:v>628</x:v>
      </x:c>
      <x:c r="P8" s="59" t="n">
        <x:v>5742</x:v>
      </x:c>
    </x:row>
    <x:row r="9">
      <x:c r="A9" s="47" t="str">
        <x:v>EVT-000032</x:v>
      </x:c>
      <x:c r="B9" s="47" t="str">
        <x:v>RUN-IMO-051-20260813T174111928730Z</x:v>
      </x:c>
      <x:c r="C9" s="47" t="str">
        <x:v>IMO-051</x:v>
      </x:c>
      <x:c r="D9" s="91" t="n">
        <x:v>46247.737489293984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9824.841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RUN-IMO-051-20260813T174111928730Z</x:v>
      </x:c>
      <x:c r="C10" s="47" t="str">
        <x:v>IMO-051</x:v>
      </x:c>
      <x:c r="D10" s="91" t="n">
        <x:v>46247.73748931713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9826.128</x:v>
      </x:c>
      <x:c r="L10" s="93" t="b">
        <x:v>0</x:v>
      </x:c>
      <x:c r="M10" s="47" t="str">
        <x:v>resp_0f386d12706b6d13006a7e01dd5144819784621dba72548d3c</x:v>
      </x:c>
      <x:c r="N10" s="59" t="n">
        <x:v>5700</x:v>
      </x:c>
      <x:c r="O10" s="59" t="n">
        <x:v>764</x:v>
      </x:c>
      <x:c r="P10" s="59" t="n">
        <x:v>6464</x:v>
      </x:c>
    </x:row>
    <x:row r="11">
      <x:c r="A11" s="47" t="str">
        <x:v>EVT-000040</x:v>
      </x:c>
      <x:c r="B11" s="47" t="str">
        <x:v>RUN-IMO-051-20260813T174111928730Z</x:v>
      </x:c>
      <x:c r="C11" s="47" t="str">
        <x:v>IMO-051</x:v>
      </x:c>
      <x:c r="D11" s="91" t="n">
        <x:v>46247.73759358796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8947.388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RUN-IMO-051-20260813T174111928730Z</x:v>
      </x:c>
      <x:c r="C12" s="47" t="str">
        <x:v>IMO-051</x:v>
      </x:c>
      <x:c r="D12" s="91" t="n">
        <x:v>46247.73759359954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8948.448</x:v>
      </x:c>
      <x:c r="L12" s="93" t="b">
        <x:v>0</x:v>
      </x:c>
      <x:c r="M12" s="47" t="str">
        <x:v>resp_03a78faeb8e8fde7006a7e01e735b481949e160ed542528859</x:v>
      </x:c>
      <x:c r="N12" s="59" t="n">
        <x:v>4966</x:v>
      </x:c>
      <x:c r="O12" s="59" t="n">
        <x:v>507</x:v>
      </x:c>
      <x:c r="P12" s="59" t="n">
        <x:v>5473</x:v>
      </x:c>
    </x:row>
    <x:row r="13">
      <x:c r="A13" s="47" t="str">
        <x:v>EVT-000047</x:v>
      </x:c>
      <x:c r="B13" s="47" t="str">
        <x:v>RUN-IMO-051-20260813T174111928730Z</x:v>
      </x:c>
      <x:c r="C13" s="47" t="str">
        <x:v>IMO-051</x:v>
      </x:c>
      <x:c r="D13" s="91" t="n">
        <x:v>46247.73764261574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3223.358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EVT-000048</x:v>
      </x:c>
      <x:c r="B14" s="49" t="str">
        <x:v>RUN-IMO-051-20260813T174111928730Z</x:v>
      </x:c>
      <x:c r="C14" s="49" t="str">
        <x:v>IMO-051</x:v>
      </x:c>
      <x:c r="D14" s="94" t="n">
        <x:v>46247.73764262731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3224.406</x:v>
      </x:c>
      <x:c r="L14" s="82" t="b">
        <x:v>0</x:v>
      </x:c>
      <x:c r="M14" s="49" t="str">
        <x:v>resp_0b470cf7985576e9006a7e01f12c348193900e7e3e2853e942</x:v>
      </x:c>
      <x:c r="N14" s="60" t="n">
        <x:v>1719</x:v>
      </x:c>
      <x:c r="O14" s="60" t="n">
        <x:v>152</x:v>
      </x:c>
      <x:c r="P14" s="60" t="n">
        <x:v>1871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c2c306d7f49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RUN-IMO-051-20260813T174111928730Z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RUN-IMO-051-20260813T174111928730Z</x:v>
      </x:c>
      <x:c r="B5" s="45" t="str">
        <x:v>IMO-051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RUN-IMO-051-20260813T174111928730Z</x:v>
      </x:c>
      <x:c r="B6" s="47" t="str">
        <x:v>IMO-051</x:v>
      </x:c>
      <x:c r="C6" s="47" t="str">
        <x:v>continuouslyAccessible</x:v>
      </x:c>
      <x:c r="D6" s="48" t="str">
        <x:v>https://w3id.org/nltl-benchmark/vocab#continuouslyAccessible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RUN-IMO-051-20260813T174111928730Z</x:v>
      </x:c>
      <x:c r="B7" s="47" t="str">
        <x:v>IMO-051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RUN-IMO-051-20260813T174111928730Z</x:v>
      </x:c>
      <x:c r="B8" s="47" t="str">
        <x:v>IMO-051</x:v>
      </x:c>
      <x:c r="C8" s="47" t="str">
        <x:v>freezingSnowIceProtectionPresent</x:v>
      </x:c>
      <x:c r="D8" s="48" t="str">
        <x:v>https://w3id.org/nltl-benchmark/vocab#freezingSnowIceProtectionPresent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RUN-IMO-051-20260813T174111928730Z</x:v>
      </x:c>
      <x:c r="B9" s="47" t="str">
        <x:v>IMO-051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RUN-IMO-051-20260813T174111928730Z</x:v>
      </x:c>
      <x:c r="B10" s="47" t="str">
        <x:v>IMO-051</x:v>
      </x:c>
      <x:c r="C10" s="47" t="str">
        <x:v>hasLocalControlItem</x:v>
      </x:c>
      <x:c r="D10" s="48" t="str">
        <x:v>https://w3id.org/nltl-benchmark/vocab#hasLocalControlItem</x:v>
      </x:c>
      <x:c r="E10" s="47" t="str">
        <x:v>ObjectProperty</x:v>
      </x:c>
      <x:c r="F10" s="47" t="str"/>
      <x:c r="G10" s="47" t="str">
        <x:v>https://w3id.org/nltl-benchmark/vocab#localControlItem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RUN-IMO-051-20260813T174111928730Z</x:v>
      </x:c>
      <x:c r="B11" s="47" t="str">
        <x:v>IMO-051</x:v>
      </x:c>
      <x:c r="C11" s="47" t="str">
        <x:v>localControl</x:v>
      </x:c>
      <x:c r="D11" s="48" t="str">
        <x:v>https://w3id.org/nltl-benchmark/vocab#localControl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RUN-IMO-051-20260813T174111928730Z</x:v>
      </x:c>
      <x:c r="B12" s="47" t="str">
        <x:v>IMO-051</x:v>
      </x:c>
      <x:c r="C12" s="47" t="str">
        <x:v>localControlItem</x:v>
      </x:c>
      <x:c r="D12" s="48" t="str">
        <x:v>https://w3id.org/nltl-benchmark/vocab#localControlItem</x:v>
      </x:c>
      <x:c r="E12" s="47" t="str">
        <x:v>Class</x:v>
      </x:c>
      <x:c r="F12" s="47" t="str"/>
      <x:c r="G12" s="47" t="str">
        <x:v>https://w3id.org/nltl-benchmark/vocab#equipmentItem</x:v>
      </x:c>
      <x:c r="H12" s="47" t="str"/>
      <x:c r="I12" s="48" t="str">
        <x:v>linked by the locked 313-requirement index; range dependency of hasLocalControlItem</x:v>
      </x:c>
      <x:c r="J12" s="47" t="n">
        <x:v>0</x:v>
      </x:c>
    </x:row>
    <x:row r="13">
      <x:c r="A13" s="47" t="str">
        <x:v>RUN-IMO-051-20260813T174111928730Z</x:v>
      </x:c>
      <x:c r="B13" s="47" t="str">
        <x:v>IMO-051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hasLocalControlItem</x:v>
      </x:c>
      <x:c r="J13" s="47" t="n">
        <x:v>0</x:v>
      </x:c>
    </x:row>
    <x:row r="14">
      <x:c r="A14" s="49" t="str">
        <x:v>RUN-IMO-051-20260813T174111928730Z</x:v>
      </x:c>
      <x:c r="B14" s="49" t="str">
        <x:v>IMO-051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c3d90af7ea4b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RUN-IMO-051-20260813T174111928730Z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RUN-IMO-051-20260813T174111928730Z</x:v>
      </x:c>
      <x:c r="B5" s="45" t="str">
        <x:v>IMO-051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RUN-IMO-051-20260813T174111928730Z</x:v>
      </x:c>
      <x:c r="B6" s="49" t="str">
        <x:v>IMO-051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4162a233c4b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RUN-IMO-051-20260813T174111928730Z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RUN-IMO-051-20260813T174111928730Z</x:v>
      </x:c>
      <x:c r="B5" s="45" t="str">
        <x:v>IMO-051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https://w3id.org/nltl-benchmark/vocab#benchmarkEntity | https://w3id.org/nltl-benchmark/vocab#continuouslyAccessible | https://w3id.org/nltl-benchmark/vocab#freezingSnowIceProtectionPresent | https://w3id.org/nltl-benchmark/vocab#hasLocalControlItem | https://w3id.org/nltl-benchmark/vocab#localControlItem | https://w3id.org/nltl-benchmark/vocab#ship</x:v>
      </x:c>
      <x:c r="O5" s="46" t="str"/>
      <x:c r="P5" s="46" t="str"/>
      <x:c r="Q5" s="46" t="str"/>
    </x:row>
    <x:row r="6">
      <x:c r="A6" s="49" t="str">
        <x:v>RUN-IMO-051-20260813T174111928730Z</x:v>
      </x:c>
      <x:c r="B6" s="49" t="str">
        <x:v>IMO-051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https://w3id.org/nltl-benchmark/vocab#continuouslyAccessible | https://w3id.org/nltl-benchmark/vocab#freezingSnowIceProtectionPresent | https://w3id.org/nltl-benchmark/vocab#hasLocalControlItem | https://w3id.org/nltl-benchmark/vocab#localControlItem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99ba282b02a4f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RUN-IMO-051-20260813T174111928730Z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RUN-IMO-051-20260813T174111928730Z</x:v>
      </x:c>
      <x:c r="B5" s="45" t="str">
        <x:v>IMO-051</x:v>
      </x:c>
      <x:c r="C5" s="58" t="n">
        <x:v>2</x:v>
      </x:c>
      <x:c r="D5" s="45" t="str">
        <x:v>matcher_search</x:v>
      </x:c>
      <x:c r="E5" s="46" t="str">
        <x:v>The candidate applies both Boolean checks to the ship, so one ship-level true value can pass regardless of the status of each nltl:hasLocalControlItem value. Repair the model so every related local control item is constrained for both protection and continuous accessibility, while retaining nltl:ship as the target and the relationship inventory check. Because the supplied Boolean properties have authoritative requiredOwner ship and cannot be moved onto localControlItem nodes, locate canonical item-owned properties (or another canonical per-item evidence model) via the variable matcher; do not duplicate the existing ship-owned facts onto components.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RUN-IMO-051-20260813T174111928730Z</x:v>
      </x:c>
      <x:c r="B6" s="49" t="str">
        <x:v>IMO-051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provides canonical localControlItem-owned protection and continuous-accessibility properties or an equivalent per-item evidence model; hasLocalControlItem only supplies the already-retained relationship and cannot encode both item-level Boolean checks.</x:v>
      </x:c>
    </x:row>
  </x:sheetData>
  <x:pageMargins left="0.7" right="0.7" top="0.75" bottom="0.75" header="0.3" footer="0.3"/>
  <x:tableParts count="1">
    <x:tablePart xmlns:r="http://schemas.openxmlformats.org/officeDocument/2006/relationships" r:id="Rff115478447d4cc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RUN-IMO-051-20260813T174111928730Z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RUN-IMO-051-20260813T174111928730Z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a619241c8939d26572897d28524c8563fa9ecae259eb29c7e3425dbe3d7e1223</x:v>
      </x:c>
      <x:c r="G5" s="58" t="n">
        <x:v>13812</x:v>
      </x:c>
    </x:row>
    <x:row r="6">
      <x:c r="A6" s="47" t="str">
        <x:v>RUN-IMO-051-20260813T174111928730Z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82d17d29860cc5aa5d17a310a1a1af3d173d084983e055124588d4ed3dfb908d</x:v>
      </x:c>
      <x:c r="G6" s="59" t="n">
        <x:v>3170</x:v>
      </x:c>
    </x:row>
    <x:row r="7">
      <x:c r="A7" s="47" t="str">
        <x:v>RUN-IMO-051-20260813T174111928730Z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e4be4bacdecdd344914b382ab5d557514d81d811609f7cdcf7a838b75107011e</x:v>
      </x:c>
      <x:c r="G7" s="59" t="n">
        <x:v>23554</x:v>
      </x:c>
    </x:row>
    <x:row r="8">
      <x:c r="A8" s="47" t="str">
        <x:v>RUN-IMO-051-20260813T174111928730Z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1df715787d0c4fa6a1a5e2e230ff4ccf594a0f85394c24499663154b3d1c98f9</x:v>
      </x:c>
      <x:c r="G8" s="59" t="n">
        <x:v>1197</x:v>
      </x:c>
    </x:row>
    <x:row r="9">
      <x:c r="A9" s="47" t="str">
        <x:v>RUN-IMO-051-20260813T174111928730Z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c359fee6718703b08341ac350b568445a2e0b79e558c05a6213a636b5d334299</x:v>
      </x:c>
      <x:c r="G9" s="59" t="n">
        <x:v>1172</x:v>
      </x:c>
    </x:row>
    <x:row r="10">
      <x:c r="A10" s="47" t="str">
        <x:v>RUN-IMO-051-20260813T174111928730Z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d0d40e2b62964f2fd76acc778f33bd9dd31244dadd16a3f0a9abb23a5b774996</x:v>
      </x:c>
      <x:c r="G10" s="59" t="n">
        <x:v>773</x:v>
      </x:c>
    </x:row>
    <x:row r="11">
      <x:c r="A11" s="47" t="str">
        <x:v>RUN-IMO-051-20260813T174111928730Z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2d9b8c63619a21ac11808a18c6c88c9ccada077d754704595edbc882fa6ffd7f</x:v>
      </x:c>
      <x:c r="G11" s="59" t="n">
        <x:v>21148</x:v>
      </x:c>
    </x:row>
    <x:row r="12">
      <x:c r="A12" s="47" t="str">
        <x:v>RUN-IMO-051-20260813T174111928730Z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9deb5b6ddfeace9de42c789d37613a5776718568dfa1173aa4780b6591e4478d</x:v>
      </x:c>
      <x:c r="G12" s="59" t="n">
        <x:v>562</x:v>
      </x:c>
    </x:row>
    <x:row r="13">
      <x:c r="A13" s="47" t="str">
        <x:v>RUN-IMO-051-20260813T174111928730Z</x:v>
      </x:c>
      <x:c r="B13" s="47" t="str">
        <x:v>IMO-051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20b25fbe493233f863af6d9ffb9da580f37e7f966b37b478471f81f4ea4270e5</x:v>
      </x:c>
      <x:c r="G13" s="59" t="n">
        <x:v>24051</x:v>
      </x:c>
    </x:row>
    <x:row r="14">
      <x:c r="A14" s="47" t="str">
        <x:v>RUN-IMO-051-20260813T174111928730Z</x:v>
      </x:c>
      <x:c r="B14" s="47" t="str">
        <x:v>IMO-051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78e0491e28891e8e486059864a345328743d87484da97ccb5c70dd87bd4a6a42</x:v>
      </x:c>
      <x:c r="G14" s="59" t="n">
        <x:v>1041</x:v>
      </x:c>
    </x:row>
    <x:row r="15">
      <x:c r="A15" s="47" t="str">
        <x:v>RUN-IMO-051-20260813T174111928730Z</x:v>
      </x:c>
      <x:c r="B15" s="47" t="str">
        <x:v>IMO-051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c9674e00a903b4f362a1ddd361f0490eace53af5f026640c548a6771ffaca626</x:v>
      </x:c>
      <x:c r="G15" s="59" t="n">
        <x:v>1016</x:v>
      </x:c>
    </x:row>
    <x:row r="16">
      <x:c r="A16" s="47" t="str">
        <x:v>RUN-IMO-051-20260813T174111928730Z</x:v>
      </x:c>
      <x:c r="B16" s="47" t="str">
        <x:v>IMO-051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0b63446c275a0555afddb0c6e065607da10aba3acda8c0b90755f34ce0ba4010</x:v>
      </x:c>
      <x:c r="G16" s="59" t="n">
        <x:v>712</x:v>
      </x:c>
    </x:row>
    <x:row r="17">
      <x:c r="A17" s="47" t="str">
        <x:v>RUN-IMO-051-20260813T174111928730Z</x:v>
      </x:c>
      <x:c r="B17" s="47" t="str">
        <x:v>IMO-051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32517fb68fdb23843840387e2c87788fd5b6318dea71992be853286ab97458ce</x:v>
      </x:c>
      <x:c r="G17" s="59" t="n">
        <x:v>20650</x:v>
      </x:c>
    </x:row>
    <x:row r="18">
      <x:c r="A18" s="47" t="str">
        <x:v>RUN-IMO-051-20260813T174111928730Z</x:v>
      </x:c>
      <x:c r="B18" s="47" t="str">
        <x:v>IMO-051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218e668249c0f8f867a5e661c03f5b10a2437e120126fc55196fdccb55d3fa41</x:v>
      </x:c>
      <x:c r="G18" s="59" t="n">
        <x:v>719</x:v>
      </x:c>
    </x:row>
    <x:row r="19">
      <x:c r="A19" s="47" t="str">
        <x:v>RUN-IMO-051-20260813T174111928730Z</x:v>
      </x:c>
      <x:c r="B19" s="47" t="str">
        <x:v>IMO-051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467349031a18a388a3eafa7d3e737edd3d65d46d9a133135bfdddc4a44f1a641</x:v>
      </x:c>
      <x:c r="G19" s="59" t="n">
        <x:v>2500</x:v>
      </x:c>
    </x:row>
    <x:row r="20">
      <x:c r="A20" s="47" t="str">
        <x:v>RUN-IMO-051-20260813T174111928730Z</x:v>
      </x:c>
      <x:c r="B20" s="47" t="str">
        <x:v>IMO-051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dc7f12ae49541d343c6c4830c349cd20d9b84690b4dbcdf3d704b4e5f68a75b6</x:v>
      </x:c>
      <x:c r="G20" s="59" t="n">
        <x:v>7102</x:v>
      </x:c>
    </x:row>
    <x:row r="21">
      <x:c r="A21" s="49" t="str">
        <x:v>RUN-IMO-051-20260813T174111928730Z</x:v>
      </x:c>
      <x:c r="B21" s="49" t="str">
        <x:v>IMO-051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f59e4c2a1e7ac92eb5071061de5a3d2a91a90d1535367fbd49d2c45c3e49df8a</x:v>
      </x:c>
      <x:c r="G21" s="60" t="n">
        <x:v>363</x:v>
      </x:c>
    </x:row>
  </x:sheetData>
  <x:pageMargins left="0.7" right="0.7" top="0.75" bottom="0.75" header="0.3" footer="0.3"/>
  <x:tableParts count="1">
    <x:tablePart xmlns:r="http://schemas.openxmlformats.org/officeDocument/2006/relationships" r:id="Rf767e77a516648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RUN-IMO-051-20260813T174111928730Z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RUN-IMO-051-20260813T174111928730Z</x:v>
      </x:c>
      <x:c r="B5" s="69" t="str">
        <x:v>IMO-051</x:v>
      </x:c>
      <x:c r="C5" s="71" t="n">
        <x:v>2</x:v>
      </x:c>
      <x:c r="D5" s="69" t="str">
        <x:v>TERM_RESOLUTION_UNRESOLVED</x:v>
      </x:c>
      <x:c r="E5" s="73" t="str">
        <x:v>No supplied candidate provides canonical localControlItem-owned protection and continuous-accessibility properties or an equivalent per-item evidence model; hasLocalControlItem only supplies the already-retained relationship and cannot encode both item-level Boolean checks.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3d5bb4bdd948b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RUN-IMO-051-20260813T174111928730Z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