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e723b3417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cd0df6ceb048c7"/>
    <x:sheet xmlns:r="http://schemas.openxmlformats.org/officeDocument/2006/relationships" name="README" sheetId="2" r:id="R77842115fe8a4ac3"/>
    <x:sheet xmlns:r="http://schemas.openxmlformats.org/officeDocument/2006/relationships" name="REGULATION_QUEUE" sheetId="3" r:id="R0e275ca271404905"/>
    <x:sheet xmlns:r="http://schemas.openxmlformats.org/officeDocument/2006/relationships" name="RUNS" sheetId="4" r:id="R836a610908eb4cab"/>
    <x:sheet xmlns:r="http://schemas.openxmlformats.org/officeDocument/2006/relationships" name="ITERATIONS" sheetId="5" r:id="Rcc5842ffb7f34f6e"/>
    <x:sheet xmlns:r="http://schemas.openxmlformats.org/officeDocument/2006/relationships" name="API_CALLS" sheetId="6" r:id="Rf333bce4530d4e60"/>
    <x:sheet xmlns:r="http://schemas.openxmlformats.org/officeDocument/2006/relationships" name="TERM_RETRIEVAL" sheetId="7" r:id="R0d97dd0d0e1c4dc4"/>
    <x:sheet xmlns:r="http://schemas.openxmlformats.org/officeDocument/2006/relationships" name="FEW_SHOT_SELECTION" sheetId="8" r:id="R4a8f0d56819a472c"/>
    <x:sheet xmlns:r="http://schemas.openxmlformats.org/officeDocument/2006/relationships" name="VALIDATION" sheetId="9" r:id="R8933127487df45b5"/>
    <x:sheet xmlns:r="http://schemas.openxmlformats.org/officeDocument/2006/relationships" name="VOCAB_MATCHES" sheetId="10" r:id="R2125e2a4e1714ce9"/>
    <x:sheet xmlns:r="http://schemas.openxmlformats.org/officeDocument/2006/relationships" name="ARTIFACTS" sheetId="11" r:id="R019c7fe838b641eb"/>
    <x:sheet xmlns:r="http://schemas.openxmlformats.org/officeDocument/2006/relationships" name="UNRESOLVED" sheetId="12" r:id="R9656409b864a41f8"/>
    <x:sheet xmlns:r="http://schemas.openxmlformats.org/officeDocument/2006/relationships" name="RDF_TEST_QUEUE" sheetId="13" r:id="R398c1e61d72f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10c19bf69417e" /><Relationship Type="http://schemas.openxmlformats.org/officeDocument/2006/relationships/theme" Target="/xl/theme/theme1.xml" Id="R0ac4d86c3d2f4e5b" /><Relationship Type="http://schemas.microsoft.com/office/2022/11/relationships/FeaturePropertyBag" Target="/xl/featurePropertyBag/featurePropertyBag.xml" Id="R53e69e58f27144bb" /><Relationship Type="http://schemas.openxmlformats.org/officeDocument/2006/relationships/sharedStrings" Target="/xl/sharedStrings.xml" Id="Rca2f898cfd3a480b" /><Relationship Type="http://schemas.openxmlformats.org/officeDocument/2006/relationships/worksheet" Target="/xl/worksheets/sheet1.xml" Id="R62cd0df6ceb048c7" /><Relationship Type="http://schemas.openxmlformats.org/officeDocument/2006/relationships/worksheet" Target="/xl/worksheets/sheet2.xml" Id="R77842115fe8a4ac3" /><Relationship Type="http://schemas.openxmlformats.org/officeDocument/2006/relationships/worksheet" Target="/xl/worksheets/sheet3.xml" Id="R0e275ca271404905" /><Relationship Type="http://schemas.openxmlformats.org/officeDocument/2006/relationships/worksheet" Target="/xl/worksheets/sheet4.xml" Id="R836a610908eb4cab" /><Relationship Type="http://schemas.openxmlformats.org/officeDocument/2006/relationships/worksheet" Target="/xl/worksheets/sheet5.xml" Id="Rcc5842ffb7f34f6e" /><Relationship Type="http://schemas.openxmlformats.org/officeDocument/2006/relationships/worksheet" Target="/xl/worksheets/sheet6.xml" Id="Rf333bce4530d4e60" /><Relationship Type="http://schemas.openxmlformats.org/officeDocument/2006/relationships/worksheet" Target="/xl/worksheets/sheet7.xml" Id="R0d97dd0d0e1c4dc4" /><Relationship Type="http://schemas.openxmlformats.org/officeDocument/2006/relationships/worksheet" Target="/xl/worksheets/sheet8.xml" Id="R4a8f0d56819a472c" /><Relationship Type="http://schemas.openxmlformats.org/officeDocument/2006/relationships/worksheet" Target="/xl/worksheets/sheet9.xml" Id="R8933127487df45b5" /><Relationship Type="http://schemas.openxmlformats.org/officeDocument/2006/relationships/worksheet" Target="/xl/worksheets/sheet10.xml" Id="R2125e2a4e1714ce9" /><Relationship Type="http://schemas.openxmlformats.org/officeDocument/2006/relationships/worksheet" Target="/xl/worksheets/sheet11.xml" Id="R019c7fe838b641eb" /><Relationship Type="http://schemas.openxmlformats.org/officeDocument/2006/relationships/worksheet" Target="/xl/worksheets/sheet12.xml" Id="R9656409b864a41f8" /><Relationship Type="http://schemas.openxmlformats.org/officeDocument/2006/relationships/worksheet" Target="/xl/worksheets/sheet13.xml" Id="R398c1e61d72f4a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35ebdab34e43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34d45bfc3547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50715f5ae54b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3d51ed88bb43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7856a3fe2d4d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1994fdcab249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539071a2734d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594380abcb4e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99104499f742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e85f9a9c834b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RUN-IMO-052-20260813T174222953884Z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8885.546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RUN-IMO-052-20260813T174222953884Z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35ebdab34e43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RUN-IMO-052-20260813T174222953884Z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GENERATION_ACCEPTED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4d45bfc3547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RUN-IMO-052-20260813T174222953884Z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RUN-IMO-052-20260813T174222953884Z</x:v>
      </x:c>
      <x:c r="C5" s="69" t="str">
        <x:v>IMO-052</x:v>
      </x:c>
      <x:c r="D5" s="70" t="n">
        <x:v>46247.7377656713</x:v>
      </x:c>
      <x:c r="E5" s="70" t="n">
        <x:v>46247.73797203704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traverses each hasRequiredAccessItem value, and requires the per-item hasIceOrSnowRemovalOrPreventionMeans relationship with the canonical IRI and class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0715f5ae54b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RUN-IMO-052-20260813T174222953884Z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RUN-IMO-052-20260813T174222953884Z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traverses each hasRequiredAccessItem value, and requires the per-item hasIceOrSnowRemovalOrPreventionMeans relationship with the canonical IRI and class constraints.</x:v>
      </x:c>
      <x:c r="I5" s="75" t="n">
        <x:v>9004.514</x:v>
      </x:c>
      <x:c r="J5" s="75" t="n">
        <x:v>8767.432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d51ed88bb43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RUN-IMO-052-20260813T174222953884Z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RUN-IMO-052-20260813T174222953884Z</x:v>
      </x:c>
      <x:c r="C5" s="45" t="str">
        <x:v>IMO-052</x:v>
      </x:c>
      <x:c r="D5" s="88" t="n">
        <x:v>46247.73786990741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9003.363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RUN-IMO-052-20260813T174222953884Z</x:v>
      </x:c>
      <x:c r="C6" s="47" t="str">
        <x:v>IMO-052</x:v>
      </x:c>
      <x:c r="D6" s="91" t="n">
        <x:v>46247.73786991898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9004.514</x:v>
      </x:c>
      <x:c r="L6" s="93" t="b">
        <x:v>0</x:v>
      </x:c>
      <x:c r="M6" s="47" t="str">
        <x:v>resp_0a58145a18853480006a7e01ff09888195b974707cd590faa0</x:v>
      </x:c>
      <x:c r="N6" s="59" t="n">
        <x:v>5975</x:v>
      </x:c>
      <x:c r="O6" s="59" t="n">
        <x:v>686</x:v>
      </x:c>
      <x:c r="P6" s="59" t="n">
        <x:v>6661</x:v>
      </x:c>
    </x:row>
    <x:row r="7">
      <x:c r="A7" s="47" t="str">
        <x:v>EVT-000026</x:v>
      </x:c>
      <x:c r="B7" s="47" t="str">
        <x:v>RUN-IMO-052-20260813T174222953884Z</x:v>
      </x:c>
      <x:c r="C7" s="47" t="str">
        <x:v>IMO-052</x:v>
      </x:c>
      <x:c r="D7" s="91" t="n">
        <x:v>46247.73797199074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8766.875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RUN-IMO-052-20260813T174222953884Z</x:v>
      </x:c>
      <x:c r="C8" s="49" t="str">
        <x:v>IMO-052</x:v>
      </x:c>
      <x:c r="D8" s="94" t="n">
        <x:v>46247.73797199074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8767.432</x:v>
      </x:c>
      <x:c r="L8" s="96" t="b">
        <x:v>0</x:v>
      </x:c>
      <x:c r="M8" s="49" t="str">
        <x:v>resp_0a1a3f9ba24221a9006a7e0208160c8195a5b70ec2ac53267e</x:v>
      </x:c>
      <x:c r="N8" s="60" t="n">
        <x:v>5215</x:v>
      </x:c>
      <x:c r="O8" s="60" t="n">
        <x:v>575</x:v>
      </x:c>
      <x:c r="P8" s="60" t="n">
        <x:v>5790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856a3fe2d4d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RUN-IMO-052-20260813T174222953884Z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RUN-IMO-052-20260813T174222953884Z</x:v>
      </x:c>
      <x:c r="B5" s="45" t="str">
        <x:v>IMO-052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RUN-IMO-052-20260813T174222953884Z</x:v>
      </x:c>
      <x:c r="B6" s="47" t="str">
        <x:v>IMO-052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domain dependency of hasIceOrSnowRemovalOrPreventionMeans</x:v>
      </x:c>
      <x:c r="J6" s="47" t="n">
        <x:v>0</x:v>
      </x:c>
    </x:row>
    <x:row r="7">
      <x:c r="A7" s="47" t="str">
        <x:v>RUN-IMO-052-20260813T174222953884Z</x:v>
      </x:c>
      <x:c r="B7" s="47" t="str">
        <x:v>IMO-052</x:v>
      </x:c>
      <x:c r="C7" s="47" t="str">
        <x:v>hasIceOrSnowRemovalOrPreventionMeans</x:v>
      </x:c>
      <x:c r="D7" s="48" t="str">
        <x:v>https://w3id.org/nltl-benchmark/vocab#hasIceOrSnowRemovalOrPreventionMeans</x:v>
      </x:c>
      <x:c r="E7" s="47" t="str">
        <x:v>ObjectProperty</x:v>
      </x:c>
      <x:c r="F7" s="47" t="str"/>
      <x:c r="G7" s="47" t="str">
        <x:v>https://w3id.org/nltl-benchmark/vocab#iceSnowRemovalOrPreventionMeans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RUN-IMO-052-20260813T174222953884Z</x:v>
      </x:c>
      <x:c r="B8" s="47" t="str">
        <x:v>IMO-052</x:v>
      </x:c>
      <x:c r="C8" s="47" t="str">
        <x:v>hasRequiredAccessItem</x:v>
      </x:c>
      <x:c r="D8" s="48" t="str">
        <x:v>https://w3id.org/nltl-benchmark/vocab#hasRequiredAccessItem</x:v>
      </x:c>
      <x:c r="E8" s="47" t="str">
        <x:v>ObjectProperty</x:v>
      </x:c>
      <x:c r="F8" s="47" t="str"/>
      <x:c r="G8" s="47" t="str">
        <x:v>https://w3id.org/nltl-benchmark/vocab#requiredAccessItem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RUN-IMO-052-20260813T174222953884Z</x:v>
      </x:c>
      <x:c r="B9" s="47" t="str">
        <x:v>IMO-052</x:v>
      </x:c>
      <x:c r="C9" s="47" t="str">
        <x:v>iceOrSnowRemovalOrPreventionMeans</x:v>
      </x:c>
      <x:c r="D9" s="48" t="str">
        <x:v>https://w3id.org/nltl-benchmark/vocab#iceOrSnowRemovalOrPreventionMeans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RUN-IMO-052-20260813T174222953884Z</x:v>
      </x:c>
      <x:c r="B10" s="47" t="str">
        <x:v>IMO-052</x:v>
      </x:c>
      <x:c r="C10" s="47" t="str">
        <x:v>iceSnowRemovalOrPreventionMeans</x:v>
      </x:c>
      <x:c r="D10" s="48" t="str">
        <x:v>https://w3id.org/nltl-benchmark/vocab#iceSnowRemovalOrPreventionMeans</x:v>
      </x:c>
      <x:c r="E10" s="47" t="str">
        <x:v>Class</x:v>
      </x:c>
      <x:c r="F10" s="47" t="str"/>
      <x:c r="G10" s="47" t="str">
        <x:v>https://w3id.org/nltl-benchmark/vocab#equipmentItem</x:v>
      </x:c>
      <x:c r="H10" s="47" t="str"/>
      <x:c r="I10" s="48" t="str">
        <x:v>range dependency of hasIceOrSnowRemovalOrPreventionMeans</x:v>
      </x:c>
      <x:c r="J10" s="47" t="n">
        <x:v>0</x:v>
      </x:c>
    </x:row>
    <x:row r="11">
      <x:c r="A11" s="47" t="str">
        <x:v>RUN-IMO-052-20260813T174222953884Z</x:v>
      </x:c>
      <x:c r="B11" s="47" t="str">
        <x:v>IMO-052</x:v>
      </x:c>
      <x:c r="C11" s="47" t="str">
        <x:v>protectedItem</x:v>
      </x:c>
      <x:c r="D11" s="48" t="str">
        <x:v>https://w3id.org/nltl-benchmark/vocab#protectedItem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requiredAccessItem</x:v>
      </x:c>
      <x:c r="J11" s="47" t="n">
        <x:v>0</x:v>
      </x:c>
    </x:row>
    <x:row r="12">
      <x:c r="A12" s="47" t="str">
        <x:v>RUN-IMO-052-20260813T174222953884Z</x:v>
      </x:c>
      <x:c r="B12" s="47" t="str">
        <x:v>IMO-052</x:v>
      </x:c>
      <x:c r="C12" s="47" t="str">
        <x:v>requiredAccess</x:v>
      </x:c>
      <x:c r="D12" s="48" t="str">
        <x:v>https://w3id.org/nltl-benchmark/vocab#requiredAccess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RUN-IMO-052-20260813T174222953884Z</x:v>
      </x:c>
      <x:c r="B13" s="47" t="str">
        <x:v>IMO-052</x:v>
      </x:c>
      <x:c r="C13" s="47" t="str">
        <x:v>requiredAccessItem</x:v>
      </x:c>
      <x:c r="D13" s="48" t="str">
        <x:v>https://w3id.org/nltl-benchmark/vocab#requiredAccessItem</x:v>
      </x:c>
      <x:c r="E13" s="47" t="str">
        <x:v>Class</x:v>
      </x:c>
      <x:c r="F13" s="47" t="str"/>
      <x:c r="G13" s="47" t="str">
        <x:v>https://w3id.org/nltl-benchmark/vocab#protectedItem</x:v>
      </x:c>
      <x:c r="H13" s="47" t="str"/>
      <x:c r="I13" s="48" t="str">
        <x:v>linked by the locked 313-requirement index; range dependency of hasRequiredAccessItem</x:v>
      </x:c>
      <x:c r="J13" s="47" t="n">
        <x:v>0</x:v>
      </x:c>
    </x:row>
    <x:row r="14">
      <x:c r="A14" s="49" t="str">
        <x:v>RUN-IMO-052-20260813T174222953884Z</x:v>
      </x:c>
      <x:c r="B14" s="49" t="str">
        <x:v>IMO-052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hasRequiredAccessItem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1994fdcab249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RUN-IMO-052-20260813T174222953884Z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RUN-IMO-052-20260813T174222953884Z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RUN-IMO-052-20260813T174222953884Z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39071a2734d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RUN-IMO-052-20260813T174222953884Z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RUN-IMO-052-20260813T174222953884Z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https://w3id.org/nltl-benchmark/vocab#equipmentItem | https://w3id.org/nltl-benchmark/vocab#hasIceOrSnowRemovalOrPreventionMeans | https://w3id.org/nltl-benchmark/vocab#hasRequiredAccessItem | https://w3id.org/nltl-benchmark/vocab#iceSnowRemovalOrPreventionMeans | https://w3id.org/nltl-benchmark/vocab#requiredAccessItem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594380abcb4e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RUN-IMO-052-20260813T174222953884Z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RUN-IMO-052-20260813T174222953884Z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RUN-IMO-052-20260813T174222953884Z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bb4e0bdba257a898f3bc9960c856ddbc8f6178f296fcbac94693c9712c956ae8</x:v>
      </x:c>
      <x:c r="G5" s="58" t="n">
        <x:v>14451</x:v>
      </x:c>
    </x:row>
    <x:row r="6">
      <x:c r="A6" s="47" t="str">
        <x:v>RUN-IMO-052-20260813T174222953884Z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066ce863020061a9d40fc31b85117c4521d0620afda74660d1ad11e7c8c975ed</x:v>
      </x:c>
      <x:c r="G6" s="59" t="n">
        <x:v>3890</x:v>
      </x:c>
    </x:row>
    <x:row r="7">
      <x:c r="A7" s="47" t="str">
        <x:v>RUN-IMO-052-20260813T174222953884Z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961434d430afc8f764a6a64ab172d90c24d801afcb63da928a9a9bfbb079b33f</x:v>
      </x:c>
      <x:c r="G7" s="59" t="n">
        <x:v>24949</x:v>
      </x:c>
    </x:row>
    <x:row r="8">
      <x:c r="A8" s="47" t="str">
        <x:v>RUN-IMO-052-20260813T174222953884Z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c769c8d46cad58b6440c56047b521009202747d91e41e3236063d04e328d2ce9</x:v>
      </x:c>
      <x:c r="G8" s="59" t="n">
        <x:v>826</x:v>
      </x:c>
    </x:row>
    <x:row r="9">
      <x:c r="A9" s="47" t="str">
        <x:v>RUN-IMO-052-20260813T174222953884Z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05213639f54f3069feb1456cc520ae65417bf5a3c98365171094178bba43a047</x:v>
      </x:c>
      <x:c r="G9" s="59" t="n">
        <x:v>801</x:v>
      </x:c>
    </x:row>
    <x:row r="10">
      <x:c r="A10" s="47" t="str">
        <x:v>RUN-IMO-052-20260813T174222953884Z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050ba03a2b5fa6854f8ebd56a99adcfbcb911d1e4b1c6815f5633884bb1c5454</x:v>
      </x:c>
      <x:c r="G10" s="59" t="n">
        <x:v>788</x:v>
      </x:c>
    </x:row>
    <x:row r="11">
      <x:c r="A11" s="47" t="str">
        <x:v>RUN-IMO-052-20260813T174222953884Z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94e6bc9b2756fce79933508775f5b323af932836c00f2ae4943c4e32fc375bc3</x:v>
      </x:c>
      <x:c r="G11" s="59" t="n">
        <x:v>21434</x:v>
      </x:c>
    </x:row>
    <x:row r="12">
      <x:c r="A12" s="47" t="str">
        <x:v>RUN-IMO-052-20260813T174222953884Z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1d0f4a9f4409ee603836e90f6d34c46780e6df7699929d8eaafa3c93917477ae</x:v>
      </x:c>
      <x:c r="G12" s="59" t="n">
        <x:v>264</x:v>
      </x:c>
    </x:row>
    <x:row r="13">
      <x:c r="A13" s="49" t="str">
        <x:v>RUN-IMO-052-20260813T174222953884Z</x:v>
      </x:c>
      <x:c r="B13" s="49" t="str">
        <x:v>IMO-052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05213639f54f3069feb1456cc520ae65417bf5a3c98365171094178bba43a047</x:v>
      </x:c>
      <x:c r="G13" s="60" t="n">
        <x:v>801</x:v>
      </x:c>
    </x:row>
  </x:sheetData>
  <x:pageMargins left="0.7" right="0.7" top="0.75" bottom="0.75" header="0.3" footer="0.3"/>
  <x:tableParts count="1">
    <x:tablePart xmlns:r="http://schemas.openxmlformats.org/officeDocument/2006/relationships" r:id="Rad99104499f742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RUN-IMO-052-20260813T174222953884Z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RUN-IMO-052-20260813T174222953884Z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RUN-IMO-052-20260813T174222953884Z</x:v>
      </x:c>
      <x:c r="B5" s="69" t="str">
        <x:v>IMO-052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85f9a9c834b0e"/>
  </x:tableParts>
</x:worksheet>
</file>