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c7d641980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882479950f467e"/>
    <x:sheet xmlns:r="http://schemas.openxmlformats.org/officeDocument/2006/relationships" name="README" sheetId="2" r:id="R27df69d8109046f3"/>
    <x:sheet xmlns:r="http://schemas.openxmlformats.org/officeDocument/2006/relationships" name="REGULATION_QUEUE" sheetId="3" r:id="Reac2b93c85f442de"/>
    <x:sheet xmlns:r="http://schemas.openxmlformats.org/officeDocument/2006/relationships" name="RUNS" sheetId="4" r:id="R65c8a5abd551446c"/>
    <x:sheet xmlns:r="http://schemas.openxmlformats.org/officeDocument/2006/relationships" name="ITERATIONS" sheetId="5" r:id="R820f702afa2f4910"/>
    <x:sheet xmlns:r="http://schemas.openxmlformats.org/officeDocument/2006/relationships" name="API_CALLS" sheetId="6" r:id="R1f922243630546c3"/>
    <x:sheet xmlns:r="http://schemas.openxmlformats.org/officeDocument/2006/relationships" name="TERM_RETRIEVAL" sheetId="7" r:id="Re5c165f1b8c54867"/>
    <x:sheet xmlns:r="http://schemas.openxmlformats.org/officeDocument/2006/relationships" name="FEW_SHOT_SELECTION" sheetId="8" r:id="Rf5ae9787f4d14dbe"/>
    <x:sheet xmlns:r="http://schemas.openxmlformats.org/officeDocument/2006/relationships" name="VALIDATION" sheetId="9" r:id="Re753ef5a811b4a76"/>
    <x:sheet xmlns:r="http://schemas.openxmlformats.org/officeDocument/2006/relationships" name="VOCAB_MATCHES" sheetId="10" r:id="R9e9808dd4b744ad8"/>
    <x:sheet xmlns:r="http://schemas.openxmlformats.org/officeDocument/2006/relationships" name="ARTIFACTS" sheetId="11" r:id="R0fa2ad78bf9043a5"/>
    <x:sheet xmlns:r="http://schemas.openxmlformats.org/officeDocument/2006/relationships" name="UNRESOLVED" sheetId="12" r:id="R4dc4c619c20e4e9a"/>
    <x:sheet xmlns:r="http://schemas.openxmlformats.org/officeDocument/2006/relationships" name="RDF_TEST_QUEUE" sheetId="13" r:id="R9c75e35571ef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17ed9fa6c4636" /><Relationship Type="http://schemas.openxmlformats.org/officeDocument/2006/relationships/theme" Target="/xl/theme/theme1.xml" Id="Rbe7a5069b8e24021" /><Relationship Type="http://schemas.microsoft.com/office/2022/11/relationships/FeaturePropertyBag" Target="/xl/featurePropertyBag/featurePropertyBag.xml" Id="R64ebf916c9fd4823" /><Relationship Type="http://schemas.openxmlformats.org/officeDocument/2006/relationships/sharedStrings" Target="/xl/sharedStrings.xml" Id="Rf3f7904259824f40" /><Relationship Type="http://schemas.openxmlformats.org/officeDocument/2006/relationships/worksheet" Target="/xl/worksheets/sheet1.xml" Id="R7f882479950f467e" /><Relationship Type="http://schemas.openxmlformats.org/officeDocument/2006/relationships/worksheet" Target="/xl/worksheets/sheet2.xml" Id="R27df69d8109046f3" /><Relationship Type="http://schemas.openxmlformats.org/officeDocument/2006/relationships/worksheet" Target="/xl/worksheets/sheet3.xml" Id="Reac2b93c85f442de" /><Relationship Type="http://schemas.openxmlformats.org/officeDocument/2006/relationships/worksheet" Target="/xl/worksheets/sheet4.xml" Id="R65c8a5abd551446c" /><Relationship Type="http://schemas.openxmlformats.org/officeDocument/2006/relationships/worksheet" Target="/xl/worksheets/sheet5.xml" Id="R820f702afa2f4910" /><Relationship Type="http://schemas.openxmlformats.org/officeDocument/2006/relationships/worksheet" Target="/xl/worksheets/sheet6.xml" Id="R1f922243630546c3" /><Relationship Type="http://schemas.openxmlformats.org/officeDocument/2006/relationships/worksheet" Target="/xl/worksheets/sheet7.xml" Id="Re5c165f1b8c54867" /><Relationship Type="http://schemas.openxmlformats.org/officeDocument/2006/relationships/worksheet" Target="/xl/worksheets/sheet8.xml" Id="Rf5ae9787f4d14dbe" /><Relationship Type="http://schemas.openxmlformats.org/officeDocument/2006/relationships/worksheet" Target="/xl/worksheets/sheet9.xml" Id="Re753ef5a811b4a76" /><Relationship Type="http://schemas.openxmlformats.org/officeDocument/2006/relationships/worksheet" Target="/xl/worksheets/sheet10.xml" Id="R9e9808dd4b744ad8" /><Relationship Type="http://schemas.openxmlformats.org/officeDocument/2006/relationships/worksheet" Target="/xl/worksheets/sheet11.xml" Id="R0fa2ad78bf9043a5" /><Relationship Type="http://schemas.openxmlformats.org/officeDocument/2006/relationships/worksheet" Target="/xl/worksheets/sheet12.xml" Id="R4dc4c619c20e4e9a" /><Relationship Type="http://schemas.openxmlformats.org/officeDocument/2006/relationships/worksheet" Target="/xl/worksheets/sheet13.xml" Id="R9c75e35571ef43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8674fda7b64d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e8dcfc26b74c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3122631e914d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bc375dce4941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8b27b20aaf41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5b39e2cd0d4d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6412d41f2047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c6f423eea946c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bb3cdd578af4b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2c0f5395da540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9963287c35240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RUN-IMO-058-20260813T174434472645Z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12799.0774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RUN-IMO-058-20260813T174434472645Z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8674fda7b64d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RUN-IMO-058-20260813T174434472645Z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TERM_RESOLUTION_UNRESOLVED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e8dcfc26b74c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RUN-IMO-058-20260813T174434472645Z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RUN-IMO-058-20260813T174434472645Z</x:v>
      </x:c>
      <x:c r="C5" s="69" t="str">
        <x:v>IMO-058</x:v>
      </x:c>
      <x:c r="D5" s="70" t="n">
        <x:v>46247.739287881945</x:v>
      </x:c>
      <x:c r="E5" s="70" t="n">
        <x:v>46247.74004228009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provides canonical section-owned isolation and drainage properties or another complete per-item model; the boolean properties are ship-owned, and hasExposedFireMainSection alone cannot encode the required per-section conjunction.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122631e914d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RUN-IMO-058-20260813T174434472645Z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RUN-IMO-058-20260813T174434472645Z</x:v>
      </x:c>
      <x:c r="B5" s="45" t="str">
        <x:v>IMO-058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Move isolationCapability and drainageMeansPresent constraints to the nltl:ship target because both terms have authoritative requiredOwner ship; checking them on exposedFireMainSectionItem is a wrong-owner constraint. Retain hasExposedFireMainSection on the ship to satisfy the COMPLETE relationship contract, and add sh:minCount 1 (with the supplied item class/range constraint) so a ship with no section relationship cannot pass vacuously.</x:v>
      </x:c>
      <x:c r="I5" s="81" t="n">
        <x:v>30564.424</x:v>
      </x:c>
      <x:c r="J5" s="81" t="n">
        <x:v>11099.591</x:v>
      </x:c>
    </x:row>
    <x:row r="6">
      <x:c r="A6" s="49" t="str">
        <x:v>RUN-IMO-058-20260813T174434472645Z</x:v>
      </x:c>
      <x:c r="B6" s="49" t="str">
        <x:v>IMO-058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shape checks isolationCapability and drainageMeansPresent on the ship, so one ship-level true value can pass regardless of the condition of each exposed section; it also invents a requirement that at least one exposed section exist. Encode the conjunction for every value of hasExposedFireMainSection and remove sh:minCount 1 unless section existence is independently required. Because the supplied boolean properties are authoritatively ship-owned and therefore cannot be placed on exposedFireMainSectionItem nodes, locate canonical section-owned isolation and drainage properties (or another canonical per-item model) before repair; do not reuse or duplicate the ship-owned facts on components.</x:v>
      </x:c>
      <x:c r="I6" s="83" t="n">
        <x:v>7879.005</x:v>
      </x:c>
      <x:c r="J6" s="83" t="n">
        <x:v>10669.404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bc375dce4941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RUN-IMO-058-20260813T174434472645Z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RUN-IMO-058-20260813T174434472645Z</x:v>
      </x:c>
      <x:c r="C5" s="45" t="str">
        <x:v>IMO-058</x:v>
      </x:c>
      <x:c r="D5" s="90" t="n">
        <x:v>46247.73964165509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30563.123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RUN-IMO-058-20260813T174434472645Z</x:v>
      </x:c>
      <x:c r="C6" s="47" t="str">
        <x:v>IMO-058</x:v>
      </x:c>
      <x:c r="D6" s="91" t="n">
        <x:v>46247.73964166667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30564.424</x:v>
      </x:c>
      <x:c r="L6" s="93" t="b">
        <x:v>0</x:v>
      </x:c>
      <x:c r="M6" s="47" t="str">
        <x:v>resp_05362349a07d7509006a7e0282cef48190b8da28c3ff33fb9e</x:v>
      </x:c>
      <x:c r="N6" s="59" t="n">
        <x:v>5182</x:v>
      </x:c>
      <x:c r="O6" s="59" t="n">
        <x:v>1920</x:v>
      </x:c>
      <x:c r="P6" s="59" t="n">
        <x:v>7102</x:v>
      </x:c>
    </x:row>
    <x:row r="7">
      <x:c r="A7" s="47" t="str">
        <x:v>EVT-000024</x:v>
      </x:c>
      <x:c r="B7" s="47" t="str">
        <x:v>RUN-IMO-058-20260813T174434472645Z</x:v>
      </x:c>
      <x:c r="C7" s="47" t="str">
        <x:v>IMO-058</x:v>
      </x:c>
      <x:c r="D7" s="91" t="n">
        <x:v>46247.739770810185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11098.321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RUN-IMO-058-20260813T174434472645Z</x:v>
      </x:c>
      <x:c r="C8" s="47" t="str">
        <x:v>IMO-058</x:v>
      </x:c>
      <x:c r="D8" s="91" t="n">
        <x:v>46247.73977083333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11099.591</x:v>
      </x:c>
      <x:c r="L8" s="93" t="b">
        <x:v>0</x:v>
      </x:c>
      <x:c r="M8" s="47" t="str">
        <x:v>resp_05fe3d569841f67e006a7e02a12cc481979df29246f17051b7</x:v>
      </x:c>
      <x:c r="N8" s="59" t="n">
        <x:v>4393</x:v>
      </x:c>
      <x:c r="O8" s="59" t="n">
        <x:v>624</x:v>
      </x:c>
      <x:c r="P8" s="59" t="n">
        <x:v>5017</x:v>
      </x:c>
    </x:row>
    <x:row r="9">
      <x:c r="A9" s="47" t="str">
        <x:v>EVT-000030</x:v>
      </x:c>
      <x:c r="B9" s="47" t="str">
        <x:v>RUN-IMO-058-20260813T174434472645Z</x:v>
      </x:c>
      <x:c r="C9" s="47" t="str">
        <x:v>IMO-058</x:v>
      </x:c>
      <x:c r="D9" s="91" t="n">
        <x:v>46247.73986207176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7878.054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RUN-IMO-058-20260813T174434472645Z</x:v>
      </x:c>
      <x:c r="C10" s="47" t="str">
        <x:v>IMO-058</x:v>
      </x:c>
      <x:c r="D10" s="91" t="n">
        <x:v>46247.739862083334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7879.005</x:v>
      </x:c>
      <x:c r="L10" s="93" t="b">
        <x:v>0</x:v>
      </x:c>
      <x:c r="M10" s="47" t="str">
        <x:v>resp_0c07c5e6171c09f7006a7e02ac4554819780dc5ec9fa87f8c6</x:v>
      </x:c>
      <x:c r="N10" s="59" t="n">
        <x:v>5269</x:v>
      </x:c>
      <x:c r="O10" s="59" t="n">
        <x:v>651</x:v>
      </x:c>
      <x:c r="P10" s="59" t="n">
        <x:v>5920</x:v>
      </x:c>
    </x:row>
    <x:row r="11">
      <x:c r="A11" s="47" t="str">
        <x:v>EVT-000038</x:v>
      </x:c>
      <x:c r="B11" s="47" t="str">
        <x:v>RUN-IMO-058-20260813T174434472645Z</x:v>
      </x:c>
      <x:c r="C11" s="47" t="str">
        <x:v>IMO-058</x:v>
      </x:c>
      <x:c r="D11" s="91" t="n">
        <x:v>46247.7399865162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10668.621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RUN-IMO-058-20260813T174434472645Z</x:v>
      </x:c>
      <x:c r="C12" s="47" t="str">
        <x:v>IMO-058</x:v>
      </x:c>
      <x:c r="D12" s="91" t="n">
        <x:v>46247.73998652778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10669.404</x:v>
      </x:c>
      <x:c r="L12" s="93" t="b">
        <x:v>0</x:v>
      </x:c>
      <x:c r="M12" s="47" t="str">
        <x:v>resp_05df5e04914dad08006a7e02b44d308195b8b4aa4b3dc011db</x:v>
      </x:c>
      <x:c r="N12" s="59" t="n">
        <x:v>4549</x:v>
      </x:c>
      <x:c r="O12" s="59" t="n">
        <x:v>663</x:v>
      </x:c>
      <x:c r="P12" s="59" t="n">
        <x:v>5212</x:v>
      </x:c>
    </x:row>
    <x:row r="13">
      <x:c r="A13" s="47" t="str">
        <x:v>EVT-000045</x:v>
      </x:c>
      <x:c r="B13" s="47" t="str">
        <x:v>RUN-IMO-058-20260813T174434472645Z</x:v>
      </x:c>
      <x:c r="C13" s="47" t="str">
        <x:v>IMO-058</x:v>
      </x:c>
      <x:c r="D13" s="91" t="n">
        <x:v>46247.74004222222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3784.587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EVT-000046</x:v>
      </x:c>
      <x:c r="B14" s="49" t="str">
        <x:v>RUN-IMO-058-20260813T174434472645Z</x:v>
      </x:c>
      <x:c r="C14" s="49" t="str">
        <x:v>IMO-058</x:v>
      </x:c>
      <x:c r="D14" s="94" t="n">
        <x:v>46247.740042233796</x:v>
      </x:c>
      <x:c r="E14" s="49" t="str">
        <x:v>vocabulary_matcher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3785.644</x:v>
      </x:c>
      <x:c r="L14" s="82" t="b">
        <x:v>0</x:v>
      </x:c>
      <x:c r="M14" s="49" t="str">
        <x:v>resp_075f3c779c303648006a7e02c0d65081978ab4b1b1835a03d2</x:v>
      </x:c>
      <x:c r="N14" s="60" t="n">
        <x:v>2154</x:v>
      </x:c>
      <x:c r="O14" s="60" t="n">
        <x:v>143</x:v>
      </x:c>
      <x:c r="P14" s="60" t="n">
        <x:v>2297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8b27b20aaf41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RUN-IMO-058-20260813T174434472645Z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RUN-IMO-058-20260813T174434472645Z</x:v>
      </x:c>
      <x:c r="B5" s="45" t="str">
        <x:v>IMO-058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RUN-IMO-058-20260813T174434472645Z</x:v>
      </x:c>
      <x:c r="B6" s="47" t="str">
        <x:v>IMO-058</x:v>
      </x:c>
      <x:c r="C6" s="47" t="str">
        <x:v>drainageMeansPresent</x:v>
      </x:c>
      <x:c r="D6" s="48" t="str">
        <x:v>https://w3id.org/nltl-benchmark/vocab#drainageMeansPresent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RUN-IMO-058-20260813T174434472645Z</x:v>
      </x:c>
      <x:c r="B7" s="47" t="str">
        <x:v>IMO-058</x:v>
      </x:c>
      <x:c r="C7" s="47" t="str">
        <x:v>exposedFireMainSection</x:v>
      </x:c>
      <x:c r="D7" s="48" t="str">
        <x:v>https://w3id.org/nltl-benchmark/vocab#exposedFireMainSection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RUN-IMO-058-20260813T174434472645Z</x:v>
      </x:c>
      <x:c r="B8" s="47" t="str">
        <x:v>IMO-058</x:v>
      </x:c>
      <x:c r="C8" s="47" t="str">
        <x:v>exposedFireMainSectionItem</x:v>
      </x:c>
      <x:c r="D8" s="48" t="str">
        <x:v>https://w3id.org/nltl-benchmark/vocab#exposedFireMainSectionItem</x:v>
      </x:c>
      <x:c r="E8" s="47" t="str">
        <x:v>Class</x:v>
      </x:c>
      <x:c r="F8" s="47" t="str"/>
      <x:c r="G8" s="47" t="str">
        <x:v>https://w3id.org/nltl-benchmark/vocab#shipComponent</x:v>
      </x:c>
      <x:c r="H8" s="47" t="str"/>
      <x:c r="I8" s="48" t="str">
        <x:v>linked by the locked 313-requirement index; range dependency of hasExposedFireMainSection</x:v>
      </x:c>
      <x:c r="J8" s="47" t="n">
        <x:v>0</x:v>
      </x:c>
    </x:row>
    <x:row r="9">
      <x:c r="A9" s="47" t="str">
        <x:v>RUN-IMO-058-20260813T174434472645Z</x:v>
      </x:c>
      <x:c r="B9" s="47" t="str">
        <x:v>IMO-058</x:v>
      </x:c>
      <x:c r="C9" s="47" t="str">
        <x:v>hasExposedFireMainSection</x:v>
      </x:c>
      <x:c r="D9" s="48" t="str">
        <x:v>https://w3id.org/nltl-benchmark/vocab#hasExposedFireMainSection</x:v>
      </x:c>
      <x:c r="E9" s="47" t="str">
        <x:v>ObjectProperty</x:v>
      </x:c>
      <x:c r="F9" s="47" t="str"/>
      <x:c r="G9" s="47" t="str">
        <x:v>https://w3id.org/nltl-benchmark/vocab#exposedFireMainSectionItem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RUN-IMO-058-20260813T174434472645Z</x:v>
      </x:c>
      <x:c r="B10" s="47" t="str">
        <x:v>IMO-058</x:v>
      </x:c>
      <x:c r="C10" s="47" t="str">
        <x:v>isolationCapability</x:v>
      </x:c>
      <x:c r="D10" s="48" t="str">
        <x:v>https://w3id.org/nltl-benchmark/vocab#isolationCapability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RUN-IMO-058-20260813T174434472645Z</x:v>
      </x:c>
      <x:c r="B11" s="47" t="str">
        <x:v>IMO-058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hasExposedFireMainSection</x:v>
      </x:c>
      <x:c r="J11" s="47" t="n">
        <x:v>0</x:v>
      </x:c>
    </x:row>
    <x:row r="12">
      <x:c r="A12" s="49" t="str">
        <x:v>RUN-IMO-058-20260813T174434472645Z</x:v>
      </x:c>
      <x:c r="B12" s="49" t="str">
        <x:v>IMO-058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range dependency of exposedFireMainSectionItem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5b39e2cd0d4d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RUN-IMO-058-20260813T174434472645Z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RUN-IMO-058-20260813T174434472645Z</x:v>
      </x:c>
      <x:c r="B5" s="45" t="str">
        <x:v>IMO-058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RUN-IMO-058-20260813T174434472645Z</x:v>
      </x:c>
      <x:c r="B6" s="49" t="str">
        <x:v>IMO-058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412d41f2047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RUN-IMO-058-20260813T174434472645Z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RUN-IMO-058-20260813T174434472645Z</x:v>
      </x:c>
      <x:c r="B5" s="45" t="str">
        <x:v>IMO-058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https://w3id.org/nltl-benchmark/vocab#drainageMeansPresent | https://w3id.org/nltl-benchmark/vocab#hasExposedFireMainSection | https://w3id.org/nltl-benchmark/vocab#isolationCapability | https://w3id.org/nltl-benchmark/vocab#ship</x:v>
      </x:c>
      <x:c r="O5" s="46" t="str"/>
      <x:c r="P5" s="46" t="str"/>
      <x:c r="Q5" s="46" t="str"/>
    </x:row>
    <x:row r="6">
      <x:c r="A6" s="49" t="str">
        <x:v>RUN-IMO-058-20260813T174434472645Z</x:v>
      </x:c>
      <x:c r="B6" s="49" t="str">
        <x:v>IMO-058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https://w3id.org/nltl-benchmark/vocab#drainageMeansPresent | https://w3id.org/nltl-benchmark/vocab#exposedFireMainSectionItem | https://w3id.org/nltl-benchmark/vocab#hasExposedFireMainSection | https://w3id.org/nltl-benchmark/vocab#isolationCapability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dc6f423eea946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RUN-IMO-058-20260813T174434472645Z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RUN-IMO-058-20260813T174434472645Z</x:v>
      </x:c>
      <x:c r="B5" s="45" t="str">
        <x:v>IMO-058</x:v>
      </x:c>
      <x:c r="C5" s="58" t="n">
        <x:v>2</x:v>
      </x:c>
      <x:c r="D5" s="45" t="str">
        <x:v>matcher_search</x:v>
      </x:c>
      <x:c r="E5" s="46" t="str">
        <x:v>The shape checks isolationCapability and drainageMeansPresent on the ship, so one ship-level true value can pass regardless of the condition of each exposed section; it also invents a requirement that at least one exposed section exist. Encode the conjunction for every value of hasExposedFireMainSection and remove sh:minCount 1 unless section existence is independently required. Because the supplied boolean properties are authoritatively ship-owned and therefore cannot be placed on exposedFireMainSectionItem nodes, locate canonical section-owned isolation and drainage properties (or another canonical per-item model) before repair; do not reuse or duplicate the ship-owned facts on components.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RUN-IMO-058-20260813T174434472645Z</x:v>
      </x:c>
      <x:c r="B6" s="49" t="str">
        <x:v>IMO-058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provides canonical section-owned isolation and drainage properties or another complete per-item model; the boolean properties are ship-owned, and hasExposedFireMainSection alone cannot encode the required per-section conjunction.</x:v>
      </x:c>
    </x:row>
  </x:sheetData>
  <x:pageMargins left="0.7" right="0.7" top="0.75" bottom="0.75" header="0.3" footer="0.3"/>
  <x:tableParts count="1">
    <x:tablePart xmlns:r="http://schemas.openxmlformats.org/officeDocument/2006/relationships" r:id="R0bb3cdd578af4bd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RUN-IMO-058-20260813T174434472645Z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RUN-IMO-058-20260813T174434472645Z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d6e0163f0e2bef7d834a41450920c2a74af14e0a4ef8e57b0b55fb8eeed16d49</x:v>
      </x:c>
      <x:c r="G5" s="58" t="n">
        <x:v>11899</x:v>
      </x:c>
    </x:row>
    <x:row r="6">
      <x:c r="A6" s="47" t="str">
        <x:v>RUN-IMO-058-20260813T174434472645Z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RUN-IMO-058-20260813T174434472645Z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5b44f9a9dbf84d4e632ea987a3c20ab0a8c3190693ad4d3d3a3f2cffbf645d8c</x:v>
      </x:c>
      <x:c r="G7" s="59" t="n">
        <x:v>21641</x:v>
      </x:c>
    </x:row>
    <x:row r="8">
      <x:c r="A8" s="47" t="str">
        <x:v>RUN-IMO-058-20260813T174434472645Z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c6b6baef647d0f01a5eae8335eb07d9493f20f535d331e0bf5b35ed6e4258138</x:v>
      </x:c>
      <x:c r="G8" s="59" t="n">
        <x:v>912</x:v>
      </x:c>
    </x:row>
    <x:row r="9">
      <x:c r="A9" s="47" t="str">
        <x:v>RUN-IMO-058-20260813T174434472645Z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1c74e873b87dc6f20f28169aac2364ae2cab02034f99393610d930f044128572</x:v>
      </x:c>
      <x:c r="G9" s="59" t="n">
        <x:v>887</x:v>
      </x:c>
    </x:row>
    <x:row r="10">
      <x:c r="A10" s="47" t="str">
        <x:v>RUN-IMO-058-20260813T174434472645Z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d01a40f17cd26fbfd2f216b256db10e2e5c6b08825e91d9481ae542cb85bca59</x:v>
      </x:c>
      <x:c r="G10" s="59" t="n">
        <x:v>641</x:v>
      </x:c>
    </x:row>
    <x:row r="11">
      <x:c r="A11" s="47" t="str">
        <x:v>RUN-IMO-058-20260813T174434472645Z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59f30800257b2b414f4867ea823f1f851bd96fb72e5007203be7af1c84944020</x:v>
      </x:c>
      <x:c r="G11" s="59" t="n">
        <x:v>18169</x:v>
      </x:c>
    </x:row>
    <x:row r="12">
      <x:c r="A12" s="47" t="str">
        <x:v>RUN-IMO-058-20260813T174434472645Z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0bed2a7c83ec4e28197bb8c3c3cb7e3eda2c0db5b1eec312a02dd32663948ae5</x:v>
      </x:c>
      <x:c r="G12" s="59" t="n">
        <x:v>504</x:v>
      </x:c>
    </x:row>
    <x:row r="13">
      <x:c r="A13" s="47" t="str">
        <x:v>RUN-IMO-058-20260813T174434472645Z</x:v>
      </x:c>
      <x:c r="B13" s="47" t="str">
        <x:v>IMO-058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5b6144b51e13c802a8c1b48845ef4c8a5cce94eb00e7261a52b743f85d7ddabd</x:v>
      </x:c>
      <x:c r="G13" s="59" t="n">
        <x:v>22080</x:v>
      </x:c>
    </x:row>
    <x:row r="14">
      <x:c r="A14" s="47" t="str">
        <x:v>RUN-IMO-058-20260813T174434472645Z</x:v>
      </x:c>
      <x:c r="B14" s="47" t="str">
        <x:v>IMO-058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4df1e2f4e9be4346a5a7c34dac683e812c70a0f6deafddb775ca641defab0da6</x:v>
      </x:c>
      <x:c r="G14" s="59" t="n">
        <x:v>1012</x:v>
      </x:c>
    </x:row>
    <x:row r="15">
      <x:c r="A15" s="47" t="str">
        <x:v>RUN-IMO-058-20260813T174434472645Z</x:v>
      </x:c>
      <x:c r="B15" s="47" t="str">
        <x:v>IMO-058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362305076365bdb3ff06be5a1d7cf1bc26a76d05b96849bbe35255d0dea9a3d4</x:v>
      </x:c>
      <x:c r="G15" s="59" t="n">
        <x:v>987</x:v>
      </x:c>
    </x:row>
    <x:row r="16">
      <x:c r="A16" s="47" t="str">
        <x:v>RUN-IMO-058-20260813T174434472645Z</x:v>
      </x:c>
      <x:c r="B16" s="47" t="str">
        <x:v>IMO-058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08ee878300742d5cb3d5b7b7d63da11f80ab4bb56d62bbc0f46b7dc36a8b001c</x:v>
      </x:c>
      <x:c r="G16" s="59" t="n">
        <x:v>713</x:v>
      </x:c>
    </x:row>
    <x:row r="17">
      <x:c r="A17" s="47" t="str">
        <x:v>RUN-IMO-058-20260813T174434472645Z</x:v>
      </x:c>
      <x:c r="B17" s="47" t="str">
        <x:v>IMO-058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7b2711fcfc70ab3414e6881f3b38d7187206b328c265aa25e75eeb1fbe15aca9</x:v>
      </x:c>
      <x:c r="G17" s="59" t="n">
        <x:v>18706</x:v>
      </x:c>
    </x:row>
    <x:row r="18">
      <x:c r="A18" s="47" t="str">
        <x:v>RUN-IMO-058-20260813T174434472645Z</x:v>
      </x:c>
      <x:c r="B18" s="47" t="str">
        <x:v>IMO-058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1e8ae48b7701de873ac36a9ed96b19038f77dfbec2f04046afe9c70497bdfdf0</x:v>
      </x:c>
      <x:c r="G18" s="59" t="n">
        <x:v>763</x:v>
      </x:c>
    </x:row>
    <x:row r="19">
      <x:c r="A19" s="47" t="str">
        <x:v>RUN-IMO-058-20260813T174434472645Z</x:v>
      </x:c>
      <x:c r="B19" s="47" t="str">
        <x:v>IMO-058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374c9b369314757ac9182079265504979a7d7fdd0dc19e729a101338b2c69447</x:v>
      </x:c>
      <x:c r="G19" s="59" t="n">
        <x:v>4069</x:v>
      </x:c>
    </x:row>
    <x:row r="20">
      <x:c r="A20" s="47" t="str">
        <x:v>RUN-IMO-058-20260813T174434472645Z</x:v>
      </x:c>
      <x:c r="B20" s="47" t="str">
        <x:v>IMO-058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093092487f3e59df825b52d651e7c82b373f2c7fe3435dbfb7b000324de0e30b</x:v>
      </x:c>
      <x:c r="G20" s="59" t="n">
        <x:v>8697</x:v>
      </x:c>
    </x:row>
    <x:row r="21">
      <x:c r="A21" s="49" t="str">
        <x:v>RUN-IMO-058-20260813T174434472645Z</x:v>
      </x:c>
      <x:c r="B21" s="49" t="str">
        <x:v>IMO-058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3e9ccbd896c672b0077eb64d7d4c53c73ac814f38cab08373843e61bbea2dc42</x:v>
      </x:c>
      <x:c r="G21" s="60" t="n">
        <x:v>340</x:v>
      </x:c>
    </x:row>
  </x:sheetData>
  <x:pageMargins left="0.7" right="0.7" top="0.75" bottom="0.75" header="0.3" footer="0.3"/>
  <x:tableParts count="1">
    <x:tablePart xmlns:r="http://schemas.openxmlformats.org/officeDocument/2006/relationships" r:id="R72c0f5395da540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RUN-IMO-058-20260813T174434472645Z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RUN-IMO-058-20260813T174434472645Z</x:v>
      </x:c>
      <x:c r="B5" s="69" t="str">
        <x:v>IMO-058</x:v>
      </x:c>
      <x:c r="C5" s="71" t="n">
        <x:v>2</x:v>
      </x:c>
      <x:c r="D5" s="69" t="str">
        <x:v>TERM_RESOLUTION_UNRESOLVED</x:v>
      </x:c>
      <x:c r="E5" s="73" t="str">
        <x:v>No supplied candidate provides canonical section-owned isolation and drainage properties or another complete per-item model; the boolean properties are ship-owned, and hasExposedFireMainSection alone cannot encode the required per-section conjunction.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963287c352408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RUN-IMO-058-20260813T174434472645Z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