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9d3f78291a45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b68437c94e24848"/>
    <x:sheet xmlns:r="http://schemas.openxmlformats.org/officeDocument/2006/relationships" name="README" sheetId="2" r:id="R9ed2df5d4af44a4a"/>
    <x:sheet xmlns:r="http://schemas.openxmlformats.org/officeDocument/2006/relationships" name="REGULATION_QUEUE" sheetId="3" r:id="R667ff821e7984ed5"/>
    <x:sheet xmlns:r="http://schemas.openxmlformats.org/officeDocument/2006/relationships" name="RUNS" sheetId="4" r:id="Rc597dc0977464063"/>
    <x:sheet xmlns:r="http://schemas.openxmlformats.org/officeDocument/2006/relationships" name="ITERATIONS" sheetId="5" r:id="R66baeab115794966"/>
    <x:sheet xmlns:r="http://schemas.openxmlformats.org/officeDocument/2006/relationships" name="API_CALLS" sheetId="6" r:id="R6698277e1b634bcc"/>
    <x:sheet xmlns:r="http://schemas.openxmlformats.org/officeDocument/2006/relationships" name="TERM_RETRIEVAL" sheetId="7" r:id="R67ce3c96ce984eda"/>
    <x:sheet xmlns:r="http://schemas.openxmlformats.org/officeDocument/2006/relationships" name="FEW_SHOT_SELECTION" sheetId="8" r:id="R16854ddd986b414f"/>
    <x:sheet xmlns:r="http://schemas.openxmlformats.org/officeDocument/2006/relationships" name="VALIDATION" sheetId="9" r:id="R24a86137b0444764"/>
    <x:sheet xmlns:r="http://schemas.openxmlformats.org/officeDocument/2006/relationships" name="VOCAB_MATCHES" sheetId="10" r:id="R6b58deb1c3d24609"/>
    <x:sheet xmlns:r="http://schemas.openxmlformats.org/officeDocument/2006/relationships" name="ARTIFACTS" sheetId="11" r:id="Rddb71146e8d141e8"/>
    <x:sheet xmlns:r="http://schemas.openxmlformats.org/officeDocument/2006/relationships" name="UNRESOLVED" sheetId="12" r:id="Rf0e333f8904b4db5"/>
    <x:sheet xmlns:r="http://schemas.openxmlformats.org/officeDocument/2006/relationships" name="RDF_TEST_QUEUE" sheetId="13" r:id="R7e91163c113743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d3baff12fb4970" /><Relationship Type="http://schemas.openxmlformats.org/officeDocument/2006/relationships/theme" Target="/xl/theme/theme1.xml" Id="R4274329440ea43fd" /><Relationship Type="http://schemas.microsoft.com/office/2022/11/relationships/FeaturePropertyBag" Target="/xl/featurePropertyBag/featurePropertyBag.xml" Id="R14c851000fe24ae0" /><Relationship Type="http://schemas.openxmlformats.org/officeDocument/2006/relationships/sharedStrings" Target="/xl/sharedStrings.xml" Id="R31e7d399a238437f" /><Relationship Type="http://schemas.openxmlformats.org/officeDocument/2006/relationships/worksheet" Target="/xl/worksheets/sheet1.xml" Id="R0b68437c94e24848" /><Relationship Type="http://schemas.openxmlformats.org/officeDocument/2006/relationships/worksheet" Target="/xl/worksheets/sheet2.xml" Id="R9ed2df5d4af44a4a" /><Relationship Type="http://schemas.openxmlformats.org/officeDocument/2006/relationships/worksheet" Target="/xl/worksheets/sheet3.xml" Id="R667ff821e7984ed5" /><Relationship Type="http://schemas.openxmlformats.org/officeDocument/2006/relationships/worksheet" Target="/xl/worksheets/sheet4.xml" Id="Rc597dc0977464063" /><Relationship Type="http://schemas.openxmlformats.org/officeDocument/2006/relationships/worksheet" Target="/xl/worksheets/sheet5.xml" Id="R66baeab115794966" /><Relationship Type="http://schemas.openxmlformats.org/officeDocument/2006/relationships/worksheet" Target="/xl/worksheets/sheet6.xml" Id="R6698277e1b634bcc" /><Relationship Type="http://schemas.openxmlformats.org/officeDocument/2006/relationships/worksheet" Target="/xl/worksheets/sheet7.xml" Id="R67ce3c96ce984eda" /><Relationship Type="http://schemas.openxmlformats.org/officeDocument/2006/relationships/worksheet" Target="/xl/worksheets/sheet8.xml" Id="R16854ddd986b414f" /><Relationship Type="http://schemas.openxmlformats.org/officeDocument/2006/relationships/worksheet" Target="/xl/worksheets/sheet9.xml" Id="R24a86137b0444764" /><Relationship Type="http://schemas.openxmlformats.org/officeDocument/2006/relationships/worksheet" Target="/xl/worksheets/sheet10.xml" Id="R6b58deb1c3d24609" /><Relationship Type="http://schemas.openxmlformats.org/officeDocument/2006/relationships/worksheet" Target="/xl/worksheets/sheet11.xml" Id="Rddb71146e8d141e8" /><Relationship Type="http://schemas.openxmlformats.org/officeDocument/2006/relationships/worksheet" Target="/xl/worksheets/sheet12.xml" Id="Rf0e333f8904b4db5" /><Relationship Type="http://schemas.openxmlformats.org/officeDocument/2006/relationships/worksheet" Target="/xl/worksheets/sheet13.xml" Id="R7e91163c113743f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3c2975b7db48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b25273acd024f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5589b06624e41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80098a766414be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0be859919d84f0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1f1999187714cd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24e78f279464dd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50c1086427d4ac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f2a39ca92764f1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537e3c90803435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RUN-IMO-059-20260813T174550301245Z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12920.006500000001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RUN-IMO-059-20260813T174550301245Z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23c2975b7db48a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RUN-IMO-059-20260813T174550301245Z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GENERATION_ACCEPTED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25273acd024f6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RUN-IMO-059-20260813T174550301245Z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RUN-IMO-059-20260813T174550301245Z</x:v>
      </x:c>
      <x:c r="C5" s="69" t="str">
        <x:v>IMO-059</x:v>
      </x:c>
      <x:c r="D5" s="70" t="n">
        <x:v>46247.74016553241</x:v>
      </x:c>
      <x:c r="E5" s="70" t="n">
        <x:v>46247.74046541667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ship-targeted relationship chain validates each linked firefighter outfit, requires a physical storage location, and requires that location to carry the canonical warm temperature classification.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589b06624e410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RUN-IMO-059-20260813T174550301245Z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RUN-IMO-059-20260813T174550301245Z</x:v>
      </x:c>
      <x:c r="B5" s="69" t="str">
        <x:v>IMO-059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required; the ship-targeted relationship chain validates each linked firefighter outfit, requires a physical storage location, and requires that location to carry the canonical warm temperature classification.</x:v>
      </x:c>
      <x:c r="I5" s="75" t="n">
        <x:v>16286.075</x:v>
      </x:c>
      <x:c r="J5" s="75" t="n">
        <x:v>9555.707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0098a766414be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RUN-IMO-059-20260813T174550301245Z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RUN-IMO-059-20260813T174550301245Z</x:v>
      </x:c>
      <x:c r="C5" s="45" t="str">
        <x:v>IMO-059</x:v>
      </x:c>
      <x:c r="D5" s="88" t="n">
        <x:v>46247.74035402778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16283.619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RUN-IMO-059-20260813T174550301245Z</x:v>
      </x:c>
      <x:c r="C6" s="47" t="str">
        <x:v>IMO-059</x:v>
      </x:c>
      <x:c r="D6" s="91" t="n">
        <x:v>46247.7403540625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16286.075</x:v>
      </x:c>
      <x:c r="L6" s="93" t="b">
        <x:v>0</x:v>
      </x:c>
      <x:c r="M6" s="47" t="str">
        <x:v>resp_0b39160bbd52d898006a7e02ce61ec81969ea02d96e2fdf0ae</x:v>
      </x:c>
      <x:c r="N6" s="59" t="n">
        <x:v>6795</x:v>
      </x:c>
      <x:c r="O6" s="59" t="n">
        <x:v>1246</x:v>
      </x:c>
      <x:c r="P6" s="59" t="n">
        <x:v>8041</x:v>
      </x:c>
    </x:row>
    <x:row r="7">
      <x:c r="A7" s="47" t="str">
        <x:v>EVT-000029</x:v>
      </x:c>
      <x:c r="B7" s="47" t="str">
        <x:v>RUN-IMO-059-20260813T174550301245Z</x:v>
      </x:c>
      <x:c r="C7" s="47" t="str">
        <x:v>IMO-059</x:v>
      </x:c>
      <x:c r="D7" s="91" t="n">
        <x:v>46247.740465347226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9554.625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RUN-IMO-059-20260813T174550301245Z</x:v>
      </x:c>
      <x:c r="C8" s="49" t="str">
        <x:v>IMO-059</x:v>
      </x:c>
      <x:c r="D8" s="94" t="n">
        <x:v>46247.74046537037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9555.707</x:v>
      </x:c>
      <x:c r="L8" s="96" t="b">
        <x:v>0</x:v>
      </x:c>
      <x:c r="M8" s="49" t="str">
        <x:v>resp_06eecca91d619942006a7e02deb9548190aa15e229c458fd71</x:v>
      </x:c>
      <x:c r="N8" s="60" t="n">
        <x:v>6500</x:v>
      </x:c>
      <x:c r="O8" s="60" t="n">
        <x:v>618</x:v>
      </x:c>
      <x:c r="P8" s="60" t="n">
        <x:v>7118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be859919d84f0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RUN-IMO-059-20260813T174550301245Z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RUN-IMO-059-20260813T174550301245Z</x:v>
      </x:c>
      <x:c r="B5" s="45" t="str">
        <x:v>IMO-059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firefighterOutfit; domain dependency of storageLocation; domain dependency of storageLocationTemperatureClass; range dependency of physicalStorageLocation; range dependency of storageTemperatureClassValue</x:v>
      </x:c>
      <x:c r="J5" s="45" t="n">
        <x:v>0</x:v>
      </x:c>
    </x:row>
    <x:row r="6">
      <x:c r="A6" s="47" t="str">
        <x:v>RUN-IMO-059-20260813T174550301245Z</x:v>
      </x:c>
      <x:c r="B6" s="47" t="str">
        <x:v>IMO-059</x:v>
      </x:c>
      <x:c r="C6" s="47" t="str">
        <x:v>equipmentItem</x:v>
      </x:c>
      <x:c r="D6" s="48" t="str">
        <x:v>https://w3id.org/nltl-benchmark/vocab#equipmentItem</x:v>
      </x:c>
      <x:c r="E6" s="47" t="str">
        <x:v>Class</x:v>
      </x:c>
      <x:c r="F6" s="47" t="str"/>
      <x:c r="G6" s="47" t="str">
        <x:v>https://w3id.org/nltl-benchmark/vocab#shipComponent</x:v>
      </x:c>
      <x:c r="H6" s="47" t="str"/>
      <x:c r="I6" s="48" t="str">
        <x:v>domain dependency of hasStorageLocation; range dependency of firefighterOutfitItem</x:v>
      </x:c>
      <x:c r="J6" s="47" t="n">
        <x:v>0</x:v>
      </x:c>
    </x:row>
    <x:row r="7">
      <x:c r="A7" s="47" t="str">
        <x:v>RUN-IMO-059-20260813T174550301245Z</x:v>
      </x:c>
      <x:c r="B7" s="47" t="str">
        <x:v>IMO-059</x:v>
      </x:c>
      <x:c r="C7" s="47" t="str">
        <x:v>firefighterOutfit</x:v>
      </x:c>
      <x:c r="D7" s="48" t="str">
        <x:v>https://w3id.org/nltl-benchmark/vocab#firefighterOutfit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RUN-IMO-059-20260813T174550301245Z</x:v>
      </x:c>
      <x:c r="B8" s="47" t="str">
        <x:v>IMO-059</x:v>
      </x:c>
      <x:c r="C8" s="47" t="str">
        <x:v>firefighterOutfitItem</x:v>
      </x:c>
      <x:c r="D8" s="48" t="str">
        <x:v>https://w3id.org/nltl-benchmark/vocab#firefighterOutfitItem</x:v>
      </x:c>
      <x:c r="E8" s="47" t="str">
        <x:v>Class</x:v>
      </x:c>
      <x:c r="F8" s="47" t="str"/>
      <x:c r="G8" s="47" t="str">
        <x:v>https://w3id.org/nltl-benchmark/vocab#equipmentItem</x:v>
      </x:c>
      <x:c r="H8" s="47" t="str"/>
      <x:c r="I8" s="48" t="str">
        <x:v>linked by the locked 313-requirement index; range dependency of hasFirefighterOutfit</x:v>
      </x:c>
      <x:c r="J8" s="47" t="n">
        <x:v>0</x:v>
      </x:c>
    </x:row>
    <x:row r="9">
      <x:c r="A9" s="47" t="str">
        <x:v>RUN-IMO-059-20260813T174550301245Z</x:v>
      </x:c>
      <x:c r="B9" s="47" t="str">
        <x:v>IMO-059</x:v>
      </x:c>
      <x:c r="C9" s="47" t="str">
        <x:v>hasFirefighterOutfit</x:v>
      </x:c>
      <x:c r="D9" s="48" t="str">
        <x:v>https://w3id.org/nltl-benchmark/vocab#hasFirefighterOutfit</x:v>
      </x:c>
      <x:c r="E9" s="47" t="str">
        <x:v>ObjectProperty</x:v>
      </x:c>
      <x:c r="F9" s="47" t="str"/>
      <x:c r="G9" s="47" t="str">
        <x:v>https://w3id.org/nltl-benchmark/vocab#firefighterOutfitItem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RUN-IMO-059-20260813T174550301245Z</x:v>
      </x:c>
      <x:c r="B10" s="47" t="str">
        <x:v>IMO-059</x:v>
      </x:c>
      <x:c r="C10" s="47" t="str">
        <x:v>hasStorageLocation</x:v>
      </x:c>
      <x:c r="D10" s="48" t="str">
        <x:v>https://w3id.org/nltl-benchmark/vocab#hasStorageLocation</x:v>
      </x:c>
      <x:c r="E10" s="47" t="str">
        <x:v>ObjectProperty</x:v>
      </x:c>
      <x:c r="F10" s="47" t="str"/>
      <x:c r="G10" s="47" t="str">
        <x:v>https://w3id.org/nltl-benchmark/vocab#physicalStorageLocation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RUN-IMO-059-20260813T174550301245Z</x:v>
      </x:c>
      <x:c r="B11" s="47" t="str">
        <x:v>IMO-059</x:v>
      </x:c>
      <x:c r="C11" s="47" t="str">
        <x:v>physicalStorageLocation</x:v>
      </x:c>
      <x:c r="D11" s="48" t="str">
        <x:v>https://w3id.org/nltl-benchmark/vocab#physicalStorageLocation</x:v>
      </x:c>
      <x:c r="E11" s="47" t="str">
        <x:v>Class</x:v>
      </x:c>
      <x:c r="F11" s="47" t="str"/>
      <x:c r="G11" s="47" t="str">
        <x:v>https://w3id.org/nltl-benchmark/vocab#benchmarkEntity</x:v>
      </x:c>
      <x:c r="H11" s="47" t="str"/>
      <x:c r="I11" s="48" t="str">
        <x:v>domain dependency of storageTemperatureClass; linked by the locked 313-requirement index; range dependency of hasStorageLocation</x:v>
      </x:c>
      <x:c r="J11" s="47" t="n">
        <x:v>0</x:v>
      </x:c>
    </x:row>
    <x:row r="12">
      <x:c r="A12" s="47" t="str">
        <x:v>RUN-IMO-059-20260813T174550301245Z</x:v>
      </x:c>
      <x:c r="B12" s="47" t="str">
        <x:v>IMO-059</x:v>
      </x:c>
      <x:c r="C12" s="47" t="str">
        <x:v>ship</x:v>
      </x:c>
      <x:c r="D12" s="48" t="str">
        <x:v>https://w3id.org/nltl-benchmark/vocab#ship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hasFirefighterOutfit</x:v>
      </x:c>
      <x:c r="J12" s="47" t="n">
        <x:v>0</x:v>
      </x:c>
    </x:row>
    <x:row r="13">
      <x:c r="A13" s="47" t="str">
        <x:v>RUN-IMO-059-20260813T174550301245Z</x:v>
      </x:c>
      <x:c r="B13" s="47" t="str">
        <x:v>IMO-059</x:v>
      </x:c>
      <x:c r="C13" s="47" t="str">
        <x:v>storageLocation</x:v>
      </x:c>
      <x:c r="D13" s="48" t="str">
        <x:v>https://w3id.org/nltl-benchmark/vocab#storageLocation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RUN-IMO-059-20260813T174550301245Z</x:v>
      </x:c>
      <x:c r="B14" s="47" t="str">
        <x:v>IMO-059</x:v>
      </x:c>
      <x:c r="C14" s="47" t="str">
        <x:v>storageLocationTemperatureClass</x:v>
      </x:c>
      <x:c r="D14" s="48" t="str">
        <x:v>https://w3id.org/nltl-benchmark/vocab#storageLocationTemperatureClass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RUN-IMO-059-20260813T174550301245Z</x:v>
      </x:c>
      <x:c r="B15" s="47" t="str">
        <x:v>IMO-059</x:v>
      </x:c>
      <x:c r="C15" s="47" t="str">
        <x:v>storageTemperatureClass</x:v>
      </x:c>
      <x:c r="D15" s="48" t="str">
        <x:v>https://w3id.org/nltl-benchmark/vocab#storageTemperatureClass</x:v>
      </x:c>
      <x:c r="E15" s="47" t="str">
        <x:v>ObjectProperty</x:v>
      </x:c>
      <x:c r="F15" s="47" t="str"/>
      <x:c r="G15" s="47" t="str">
        <x:v>https://w3id.org/nltl-benchmark/vocab#storageTemperatureClassValue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RUN-IMO-059-20260813T174550301245Z</x:v>
      </x:c>
      <x:c r="B16" s="47" t="str">
        <x:v>IMO-059</x:v>
      </x:c>
      <x:c r="C16" s="47" t="str">
        <x:v>storageTemperatureClassValue</x:v>
      </x:c>
      <x:c r="D16" s="48" t="str">
        <x:v>https://w3id.org/nltl-benchmark/vocab#storageTemperatureClassValue</x:v>
      </x:c>
      <x:c r="E16" s="47" t="str">
        <x:v>Class</x:v>
      </x:c>
      <x:c r="F16" s="47" t="str"/>
      <x:c r="G16" s="47" t="str">
        <x:v>https://w3id.org/nltl-benchmark/vocab#benchmarkEntity</x:v>
      </x:c>
      <x:c r="H16" s="47" t="str"/>
      <x:c r="I16" s="48" t="str">
        <x:v>linked by the locked 313-requirement index; range dependency of storageTemperatureClass; range dependency of warmStorageLocation</x:v>
      </x:c>
      <x:c r="J16" s="47" t="n">
        <x:v>0</x:v>
      </x:c>
    </x:row>
    <x:row r="17">
      <x:c r="A17" s="49" t="str">
        <x:v>RUN-IMO-059-20260813T174550301245Z</x:v>
      </x:c>
      <x:c r="B17" s="49" t="str">
        <x:v>IMO-059</x:v>
      </x:c>
      <x:c r="C17" s="49" t="str">
        <x:v>warmStorageLocation</x:v>
      </x:c>
      <x:c r="D17" s="50" t="str">
        <x:v>https://w3id.org/nltl-benchmark/vocab#warmStorageLocation</x:v>
      </x:c>
      <x:c r="E17" s="49" t="str">
        <x:v>NamedIndividual</x:v>
      </x:c>
      <x:c r="F17" s="49" t="str"/>
      <x:c r="G17" s="49" t="str">
        <x:v>https://w3id.org/nltl-benchmark/vocab#storageTemperatureClassValue</x:v>
      </x:c>
      <x:c r="H17" s="49" t="str"/>
      <x:c r="I17" s="50" t="str">
        <x:v>controlled value permitted by the range of storageTemperatureClass; controlled value permitted by the range of warmStorageLocation; 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1f1999187714cd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RUN-IMO-059-20260813T174550301245Z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RUN-IMO-059-20260813T174550301245Z</x:v>
      </x:c>
      <x:c r="B5" s="45" t="str">
        <x:v>IMO-059</x:v>
      </x:c>
      <x:c r="C5" s="45" t="str">
        <x:v>FS-REL-01</x:v>
      </x:c>
      <x:c r="D5" s="45" t="str">
        <x:v>entity_relation</x:v>
      </x:c>
      <x:c r="E5" s="99" t="n">
        <x:v>0.071429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RUN-IMO-059-20260813T174550301245Z</x:v>
      </x:c>
      <x:c r="B6" s="49" t="str">
        <x:v>IMO-059</x:v>
      </x:c>
      <x:c r="C6" s="49" t="str">
        <x:v>FS-REL-02</x:v>
      </x:c>
      <x:c r="D6" s="49" t="str">
        <x:v>entity_relation</x:v>
      </x:c>
      <x:c r="E6" s="100" t="n">
        <x:v>0.071429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4e78f279464dd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RUN-IMO-059-20260813T174550301245Z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RUN-IMO-059-20260813T174550301245Z</x:v>
      </x:c>
      <x:c r="B5" s="69" t="str">
        <x:v>IMO-059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https://w3id.org/nltl-benchmark/vocab#equipmentItem | https://w3id.org/nltl-benchmark/vocab#firefighterOutfitItem | https://w3id.org/nltl-benchmark/vocab#hasFirefighterOutfit | https://w3id.org/nltl-benchmark/vocab#hasStorageLocation | https://w3id.org/nltl-benchmark/vocab#physicalStorageLocation | https://w3id.org/nltl-benchmark/vocab#ship | https://w3id.org/nltl-benchmark/vocab#storageTemperatureClass | https://w3id.org/nltl-benchmark/vocab#storageTemperatureClassValue | https://w3id.org/nltl-benchmark/vocab#warmStorageLocation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50c1086427d4ac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RUN-IMO-059-20260813T174550301245Z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RUN-IMO-059-20260813T174550301245Z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RUN-IMO-059-20260813T174550301245Z</x:v>
      </x:c>
      <x:c r="B5" s="45" t="str">
        <x:v>IMO-059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310be3937beb579e26598367d2e1478452636f60a73a3c34ced3715519912453</x:v>
      </x:c>
      <x:c r="G5" s="58" t="n">
        <x:v>18300</x:v>
      </x:c>
    </x:row>
    <x:row r="6">
      <x:c r="A6" s="47" t="str">
        <x:v>RUN-IMO-059-20260813T174550301245Z</x:v>
      </x:c>
      <x:c r="B6" s="47" t="str">
        <x:v>IMO-059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7401fae080044c8d5bbedb182af08018ad67578b214bb9ce4959e5ea001e6409</x:v>
      </x:c>
      <x:c r="G6" s="59" t="n">
        <x:v>3890</x:v>
      </x:c>
    </x:row>
    <x:row r="7">
      <x:c r="A7" s="47" t="str">
        <x:v>RUN-IMO-059-20260813T174550301245Z</x:v>
      </x:c>
      <x:c r="B7" s="47" t="str">
        <x:v>IMO-059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7ae3c934ccb3f5b27d05d22c6c1e955028b3d0933f71819d798e8dbdb982260f</x:v>
      </x:c>
      <x:c r="G7" s="59" t="n">
        <x:v>28798</x:v>
      </x:c>
    </x:row>
    <x:row r="8">
      <x:c r="A8" s="47" t="str">
        <x:v>RUN-IMO-059-20260813T174550301245Z</x:v>
      </x:c>
      <x:c r="B8" s="47" t="str">
        <x:v>IMO-059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15bc3ffa1156aacf85e572bcde74d433d36803f25fc0ab9decedc961da6ceccc</x:v>
      </x:c>
      <x:c r="G8" s="59" t="n">
        <x:v>1269</x:v>
      </x:c>
    </x:row>
    <x:row r="9">
      <x:c r="A9" s="47" t="str">
        <x:v>RUN-IMO-059-20260813T174550301245Z</x:v>
      </x:c>
      <x:c r="B9" s="47" t="str">
        <x:v>IMO-059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ef6be962789efeaf27658d7499ca947a644bc39d2a6aae60c09539a0a0682402</x:v>
      </x:c>
      <x:c r="G9" s="59" t="n">
        <x:v>1244</x:v>
      </x:c>
    </x:row>
    <x:row r="10">
      <x:c r="A10" s="47" t="str">
        <x:v>RUN-IMO-059-20260813T174550301245Z</x:v>
      </x:c>
      <x:c r="B10" s="47" t="str">
        <x:v>IMO-059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425bcb454f6e27fb7d73e75c5a672d0555cc3b0e088e39ca9daac942943f5432</x:v>
      </x:c>
      <x:c r="G10" s="59" t="n">
        <x:v>972</x:v>
      </x:c>
    </x:row>
    <x:row r="11">
      <x:c r="A11" s="47" t="str">
        <x:v>RUN-IMO-059-20260813T174550301245Z</x:v>
      </x:c>
      <x:c r="B11" s="47" t="str">
        <x:v>IMO-059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c4e7a45fe3224e2ef559b3d1aadbc7c5e66ea0084cac254d1dba99f4339c877b</x:v>
      </x:c>
      <x:c r="G11" s="59" t="n">
        <x:v>26952</x:v>
      </x:c>
    </x:row>
    <x:row r="12">
      <x:c r="A12" s="47" t="str">
        <x:v>RUN-IMO-059-20260813T174550301245Z</x:v>
      </x:c>
      <x:c r="B12" s="47" t="str">
        <x:v>IMO-059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9deb5e31867d01956e71d668940494fb78c69ffd3300e83a51117a6d3911026d</x:v>
      </x:c>
      <x:c r="G12" s="59" t="n">
        <x:v>282</x:v>
      </x:c>
    </x:row>
    <x:row r="13">
      <x:c r="A13" s="49" t="str">
        <x:v>RUN-IMO-059-20260813T174550301245Z</x:v>
      </x:c>
      <x:c r="B13" s="49" t="str">
        <x:v>IMO-059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ef6be962789efeaf27658d7499ca947a644bc39d2a6aae60c09539a0a0682402</x:v>
      </x:c>
      <x:c r="G13" s="60" t="n">
        <x:v>1244</x:v>
      </x:c>
    </x:row>
  </x:sheetData>
  <x:pageMargins left="0.7" right="0.7" top="0.75" bottom="0.75" header="0.3" footer="0.3"/>
  <x:tableParts count="1">
    <x:tablePart xmlns:r="http://schemas.openxmlformats.org/officeDocument/2006/relationships" r:id="R5f2a39ca92764f1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RUN-IMO-059-20260813T174550301245Z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RUN-IMO-059-20260813T174550301245Z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RUN-IMO-059-20260813T174550301245Z</x:v>
      </x:c>
      <x:c r="B5" s="69" t="str">
        <x:v>IMO-059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37e3c908034355"/>
  </x:tableParts>
</x:worksheet>
</file>