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1a6e61d78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31778ac9034fb7"/>
    <x:sheet xmlns:r="http://schemas.openxmlformats.org/officeDocument/2006/relationships" name="README" sheetId="2" r:id="R68c6c64688a04194"/>
    <x:sheet xmlns:r="http://schemas.openxmlformats.org/officeDocument/2006/relationships" name="REGULATION_QUEUE" sheetId="3" r:id="Rc3fa7a89554443f0"/>
    <x:sheet xmlns:r="http://schemas.openxmlformats.org/officeDocument/2006/relationships" name="RUNS" sheetId="4" r:id="R97dbd697ce5b4e6c"/>
    <x:sheet xmlns:r="http://schemas.openxmlformats.org/officeDocument/2006/relationships" name="ITERATIONS" sheetId="5" r:id="Ra38e7bd5365449c0"/>
    <x:sheet xmlns:r="http://schemas.openxmlformats.org/officeDocument/2006/relationships" name="API_CALLS" sheetId="6" r:id="R2a0868aad1c54f9d"/>
    <x:sheet xmlns:r="http://schemas.openxmlformats.org/officeDocument/2006/relationships" name="TERM_RETRIEVAL" sheetId="7" r:id="Rdf6a30b558924d15"/>
    <x:sheet xmlns:r="http://schemas.openxmlformats.org/officeDocument/2006/relationships" name="FEW_SHOT_SELECTION" sheetId="8" r:id="R9a651abbe58e4794"/>
    <x:sheet xmlns:r="http://schemas.openxmlformats.org/officeDocument/2006/relationships" name="VALIDATION" sheetId="9" r:id="Rc6bedf7089054cf7"/>
    <x:sheet xmlns:r="http://schemas.openxmlformats.org/officeDocument/2006/relationships" name="VOCAB_MATCHES" sheetId="10" r:id="R4412a7b49c47490c"/>
    <x:sheet xmlns:r="http://schemas.openxmlformats.org/officeDocument/2006/relationships" name="ARTIFACTS" sheetId="11" r:id="Rf3560406b27c4a40"/>
    <x:sheet xmlns:r="http://schemas.openxmlformats.org/officeDocument/2006/relationships" name="UNRESOLVED" sheetId="12" r:id="R2409e40937104727"/>
    <x:sheet xmlns:r="http://schemas.openxmlformats.org/officeDocument/2006/relationships" name="RDF_TEST_QUEUE" sheetId="13" r:id="Rcb91159eebc6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4d1b5d6bf4fae" /><Relationship Type="http://schemas.openxmlformats.org/officeDocument/2006/relationships/theme" Target="/xl/theme/theme1.xml" Id="R2cc4a0abd7fb4c0f" /><Relationship Type="http://schemas.microsoft.com/office/2022/11/relationships/FeaturePropertyBag" Target="/xl/featurePropertyBag/featurePropertyBag.xml" Id="Rf17aaf2d90ae48d5" /><Relationship Type="http://schemas.openxmlformats.org/officeDocument/2006/relationships/sharedStrings" Target="/xl/sharedStrings.xml" Id="R66992e11b74d446b" /><Relationship Type="http://schemas.openxmlformats.org/officeDocument/2006/relationships/worksheet" Target="/xl/worksheets/sheet1.xml" Id="R5431778ac9034fb7" /><Relationship Type="http://schemas.openxmlformats.org/officeDocument/2006/relationships/worksheet" Target="/xl/worksheets/sheet2.xml" Id="R68c6c64688a04194" /><Relationship Type="http://schemas.openxmlformats.org/officeDocument/2006/relationships/worksheet" Target="/xl/worksheets/sheet3.xml" Id="Rc3fa7a89554443f0" /><Relationship Type="http://schemas.openxmlformats.org/officeDocument/2006/relationships/worksheet" Target="/xl/worksheets/sheet4.xml" Id="R97dbd697ce5b4e6c" /><Relationship Type="http://schemas.openxmlformats.org/officeDocument/2006/relationships/worksheet" Target="/xl/worksheets/sheet5.xml" Id="Ra38e7bd5365449c0" /><Relationship Type="http://schemas.openxmlformats.org/officeDocument/2006/relationships/worksheet" Target="/xl/worksheets/sheet6.xml" Id="R2a0868aad1c54f9d" /><Relationship Type="http://schemas.openxmlformats.org/officeDocument/2006/relationships/worksheet" Target="/xl/worksheets/sheet7.xml" Id="Rdf6a30b558924d15" /><Relationship Type="http://schemas.openxmlformats.org/officeDocument/2006/relationships/worksheet" Target="/xl/worksheets/sheet8.xml" Id="R9a651abbe58e4794" /><Relationship Type="http://schemas.openxmlformats.org/officeDocument/2006/relationships/worksheet" Target="/xl/worksheets/sheet9.xml" Id="Rc6bedf7089054cf7" /><Relationship Type="http://schemas.openxmlformats.org/officeDocument/2006/relationships/worksheet" Target="/xl/worksheets/sheet10.xml" Id="R4412a7b49c47490c" /><Relationship Type="http://schemas.openxmlformats.org/officeDocument/2006/relationships/worksheet" Target="/xl/worksheets/sheet11.xml" Id="Rf3560406b27c4a40" /><Relationship Type="http://schemas.openxmlformats.org/officeDocument/2006/relationships/worksheet" Target="/xl/worksheets/sheet12.xml" Id="R2409e40937104727" /><Relationship Type="http://schemas.openxmlformats.org/officeDocument/2006/relationships/worksheet" Target="/xl/worksheets/sheet13.xml" Id="Rcb91159eebc646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80d18e241248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d0dddf431243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6291ea500245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c9c2dba00c4f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d1720474394c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df562172884a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fee6a1e4e54e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4ed4a89a7a45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8fcc96162b45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656ccafa5748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RUN-IMO-071-20260813T175046259612Z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10262.607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RUN-IMO-071-20260813T175046259612Z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80d18e241248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RUN-IMO-071-20260813T175046259612Z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0dddf431243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RUN-IMO-071-20260813T175046259612Z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RUN-IMO-071-20260813T175046259612Z</x:v>
      </x:c>
      <x:c r="C5" s="69" t="str">
        <x:v>IMO-071</x:v>
      </x:c>
      <x:c r="D5" s="70" t="n">
        <x:v>46247.74359097222</x:v>
      </x:c>
      <x:c r="E5" s="70" t="n">
        <x:v>46247.743829467596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requirement: explicit boolean applicability evidence is required, and a true value requires the controlled insulated immersion-suit classification.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291ea500245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RUN-IMO-071-20260813T175046259612Z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RUN-IMO-071-20260813T175046259612Z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requirement: explicit boolean applicability evidence is required, and a true value requires the controlled insulated immersion-suit classification.</x:v>
      </x:c>
      <x:c r="I5" s="75" t="n">
        <x:v>15441.63</x:v>
      </x:c>
      <x:c r="J5" s="75" t="n">
        <x:v>5085.024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9c2dba00c4f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RUN-IMO-071-20260813T175046259612Z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RUN-IMO-071-20260813T175046259612Z</x:v>
      </x:c>
      <x:c r="C5" s="45" t="str">
        <x:v>IMO-071</x:v>
      </x:c>
      <x:c r="D5" s="88" t="n">
        <x:v>46247.74376971065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15440.244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RUN-IMO-071-20260813T175046259612Z</x:v>
      </x:c>
      <x:c r="C6" s="47" t="str">
        <x:v>IMO-071</x:v>
      </x:c>
      <x:c r="D6" s="91" t="n">
        <x:v>46247.74376972222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15441.63</x:v>
      </x:c>
      <x:c r="L6" s="93" t="b">
        <x:v>0</x:v>
      </x:c>
      <x:c r="M6" s="47" t="str">
        <x:v>resp_0804ca44074ba308006a7e03f656c081948ab8907f988289b0</x:v>
      </x:c>
      <x:c r="N6" s="59" t="n">
        <x:v>5012</x:v>
      </x:c>
      <x:c r="O6" s="59" t="n">
        <x:v>1118</x:v>
      </x:c>
      <x:c r="P6" s="59" t="n">
        <x:v>6130</x:v>
      </x:c>
    </x:row>
    <x:row r="7">
      <x:c r="A7" s="47" t="str">
        <x:v>EVT-000023</x:v>
      </x:c>
      <x:c r="B7" s="47" t="str">
        <x:v>RUN-IMO-071-20260813T175046259612Z</x:v>
      </x:c>
      <x:c r="C7" s="47" t="str">
        <x:v>IMO-071</x:v>
      </x:c>
      <x:c r="D7" s="91" t="n">
        <x:v>46247.74382939815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5083.53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RUN-IMO-071-20260813T175046259612Z</x:v>
      </x:c>
      <x:c r="C8" s="49" t="str">
        <x:v>IMO-071</x:v>
      </x:c>
      <x:c r="D8" s="94" t="n">
        <x:v>46247.74382940972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5085.024</x:v>
      </x:c>
      <x:c r="L8" s="96" t="b">
        <x:v>0</x:v>
      </x:c>
      <x:c r="M8" s="49" t="str">
        <x:v>resp_0a712d737acb81dc006a7e0405d9148197b080160e6fb2a09d</x:v>
      </x:c>
      <x:c r="N8" s="60" t="n">
        <x:v>4241</x:v>
      </x:c>
      <x:c r="O8" s="60" t="n">
        <x:v>313</x:v>
      </x:c>
      <x:c r="P8" s="60" t="n">
        <x:v>4554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d1720474394c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RUN-IMO-071-20260813T175046259612Z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RUN-IMO-071-20260813T175046259612Z</x:v>
      </x:c>
      <x:c r="B5" s="45" t="str">
        <x:v>IMO-071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RUN-IMO-071-20260813T175046259612Z</x:v>
      </x:c>
      <x:c r="B6" s="47" t="str">
        <x:v>IMO-071</x:v>
      </x:c>
      <x:c r="C6" s="47" t="str">
        <x:v>immersionSuitRequired</x:v>
      </x:c>
      <x:c r="D6" s="48" t="str">
        <x:v>https://w3id.org/nltl-benchmark/vocab#immersionSuitRequired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RUN-IMO-071-20260813T175046259612Z</x:v>
      </x:c>
      <x:c r="B7" s="47" t="str">
        <x:v>IMO-071</x:v>
      </x:c>
      <x:c r="C7" s="47" t="str">
        <x:v>immersionSuitType</x:v>
      </x:c>
      <x:c r="D7" s="48" t="str">
        <x:v>https://w3id.org/nltl-benchmark/vocab#immersionSuitType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RUN-IMO-071-20260813T175046259612Z</x:v>
      </x:c>
      <x:c r="B8" s="47" t="str">
        <x:v>IMO-071</x:v>
      </x:c>
      <x:c r="C8" s="47" t="str">
        <x:v>immersionSuitTypeClassification</x:v>
      </x:c>
      <x:c r="D8" s="48" t="str">
        <x:v>https://w3id.org/nltl-benchmark/vocab#immersionSuitTypeClassification</x:v>
      </x:c>
      <x:c r="E8" s="47" t="str">
        <x:v>ObjectProperty</x:v>
      </x:c>
      <x:c r="F8" s="47" t="str"/>
      <x:c r="G8" s="47" t="str">
        <x:v>https://w3id.org/nltl-benchmark/vocab#immersionSuitTypeValue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RUN-IMO-071-20260813T175046259612Z</x:v>
      </x:c>
      <x:c r="B9" s="47" t="str">
        <x:v>IMO-071</x:v>
      </x:c>
      <x:c r="C9" s="47" t="str">
        <x:v>immersionSuitTypeValue</x:v>
      </x:c>
      <x:c r="D9" s="48" t="str">
        <x:v>https://w3id.org/nltl-benchmark/vocab#immersionSuitTypeValue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RUN-IMO-071-20260813T175046259612Z</x:v>
      </x:c>
      <x:c r="B10" s="47" t="str">
        <x:v>IMO-071</x:v>
      </x:c>
      <x:c r="C10" s="47" t="str">
        <x:v>insulatedImmersionSuit</x:v>
      </x:c>
      <x:c r="D10" s="48" t="str">
        <x:v>https://w3id.org/nltl-benchmark/vocab#insulatedImmersionSuit</x:v>
      </x:c>
      <x:c r="E10" s="47" t="str">
        <x:v>NamedIndividual</x:v>
      </x:c>
      <x:c r="F10" s="47" t="str"/>
      <x:c r="G10" s="47" t="str">
        <x:v>https://w3id.org/nltl-benchmark/vocab#immersionSuitTypeValue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RUN-IMO-071-20260813T175046259612Z</x:v>
      </x:c>
      <x:c r="B11" s="49" t="str">
        <x:v>IMO-071</x:v>
      </x:c>
      <x:c r="C11" s="49" t="str">
        <x:v>ship</x:v>
      </x:c>
      <x:c r="D11" s="50" t="str">
        <x:v>https://w3id.org/nltl-benchmark/vocab#ship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df562172884a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RUN-IMO-071-20260813T175046259612Z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RUN-IMO-071-20260813T175046259612Z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RUN-IMO-071-20260813T175046259612Z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ee6a1e4e54e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RUN-IMO-071-20260813T175046259612Z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RUN-IMO-071-20260813T175046259612Z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https://w3id.org/nltl-benchmark/vocab#immersionSuitRequired | https://w3id.org/nltl-benchmark/vocab#immersionSuitTypeClassification | https://w3id.org/nltl-benchmark/vocab#insulatedImmersionSuit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4ed4a89a7a45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RUN-IMO-071-20260813T175046259612Z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RUN-IMO-071-20260813T175046259612Z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RUN-IMO-071-20260813T175046259612Z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2d4bffc53effec7d0ba5cf0515519537703d2ff16d155aec9718dc5cc048c71d</x:v>
      </x:c>
      <x:c r="G5" s="58" t="n">
        <x:v>11233</x:v>
      </x:c>
    </x:row>
    <x:row r="6">
      <x:c r="A6" s="47" t="str">
        <x:v>RUN-IMO-071-20260813T175046259612Z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3826bbd647dae925e2d84fcb2812789e535ab1c4666ebe46f637158157d7425c</x:v>
      </x:c>
      <x:c r="G6" s="59" t="n">
        <x:v>3170</x:v>
      </x:c>
    </x:row>
    <x:row r="7">
      <x:c r="A7" s="47" t="str">
        <x:v>RUN-IMO-071-20260813T175046259612Z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684afe457627853e527c39e32c39cc248e3e8c2519754d5aa2019d33c774f254</x:v>
      </x:c>
      <x:c r="G7" s="59" t="n">
        <x:v>20975</x:v>
      </x:c>
    </x:row>
    <x:row r="8">
      <x:c r="A8" s="47" t="str">
        <x:v>RUN-IMO-071-20260813T175046259612Z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32d5a7c5a951c60cf8bce67f6f1bb4950b08368c2629af28338a710fc4b7a4c7</x:v>
      </x:c>
      <x:c r="G8" s="59" t="n">
        <x:v>1074</x:v>
      </x:c>
    </x:row>
    <x:row r="9">
      <x:c r="A9" s="47" t="str">
        <x:v>RUN-IMO-071-20260813T175046259612Z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fe020ad081354e391439cb6993cc77916a75151c6b7c86e08113423366b18d98</x:v>
      </x:c>
      <x:c r="G9" s="59" t="n">
        <x:v>1049</x:v>
      </x:c>
    </x:row>
    <x:row r="10">
      <x:c r="A10" s="47" t="str">
        <x:v>RUN-IMO-071-20260813T175046259612Z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7c61f119e329f602ba94ac3e7791235d24658f061098d256b6c2335c78b13aee</x:v>
      </x:c>
      <x:c r="G10" s="59" t="n">
        <x:v>651</x:v>
      </x:c>
    </x:row>
    <x:row r="11">
      <x:c r="A11" s="47" t="str">
        <x:v>RUN-IMO-071-20260813T175046259612Z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8dee478220c981f297e50688f6caa2a5da021addc78dc6a9b9737288f44b8da4</x:v>
      </x:c>
      <x:c r="G11" s="59" t="n">
        <x:v>17677</x:v>
      </x:c>
    </x:row>
    <x:row r="12">
      <x:c r="A12" s="47" t="str">
        <x:v>RUN-IMO-071-20260813T175046259612Z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745b1aed65d3306209eec41ced5db655b3ad828feddd069a2d6678c050bfeb21</x:v>
      </x:c>
      <x:c r="G12" s="59" t="n">
        <x:v>269</x:v>
      </x:c>
    </x:row>
    <x:row r="13">
      <x:c r="A13" s="49" t="str">
        <x:v>RUN-IMO-071-20260813T175046259612Z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fe020ad081354e391439cb6993cc77916a75151c6b7c86e08113423366b18d98</x:v>
      </x:c>
      <x:c r="G13" s="60" t="n">
        <x:v>1049</x:v>
      </x:c>
    </x:row>
  </x:sheetData>
  <x:pageMargins left="0.7" right="0.7" top="0.75" bottom="0.75" header="0.3" footer="0.3"/>
  <x:tableParts count="1">
    <x:tablePart xmlns:r="http://schemas.openxmlformats.org/officeDocument/2006/relationships" r:id="R3c8fcc96162b45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RUN-IMO-071-20260813T175046259612Z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RUN-IMO-071-20260813T175046259612Z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RUN-IMO-071-20260813T175046259612Z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56ccafa57480c"/>
  </x:tableParts>
</x:worksheet>
</file>