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ca7a3594d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2554e367bf4a7c"/>
    <x:sheet xmlns:r="http://schemas.openxmlformats.org/officeDocument/2006/relationships" name="README" sheetId="2" r:id="R4e4c42e614694a2f"/>
    <x:sheet xmlns:r="http://schemas.openxmlformats.org/officeDocument/2006/relationships" name="REGULATION_QUEUE" sheetId="3" r:id="Rde29c2b3b563464d"/>
    <x:sheet xmlns:r="http://schemas.openxmlformats.org/officeDocument/2006/relationships" name="RUNS" sheetId="4" r:id="R419b2e98e09a447c"/>
    <x:sheet xmlns:r="http://schemas.openxmlformats.org/officeDocument/2006/relationships" name="ITERATIONS" sheetId="5" r:id="R0beb1dec57df492b"/>
    <x:sheet xmlns:r="http://schemas.openxmlformats.org/officeDocument/2006/relationships" name="API_CALLS" sheetId="6" r:id="Rec1aede4c7cb4f8a"/>
    <x:sheet xmlns:r="http://schemas.openxmlformats.org/officeDocument/2006/relationships" name="TERM_RETRIEVAL" sheetId="7" r:id="Rbd16dc75ba3e4b26"/>
    <x:sheet xmlns:r="http://schemas.openxmlformats.org/officeDocument/2006/relationships" name="FEW_SHOT_SELECTION" sheetId="8" r:id="R2d1a98be08464ecc"/>
    <x:sheet xmlns:r="http://schemas.openxmlformats.org/officeDocument/2006/relationships" name="VALIDATION" sheetId="9" r:id="Rb39f1ffbe0d14042"/>
    <x:sheet xmlns:r="http://schemas.openxmlformats.org/officeDocument/2006/relationships" name="VOCAB_MATCHES" sheetId="10" r:id="R743012c7b0494efd"/>
    <x:sheet xmlns:r="http://schemas.openxmlformats.org/officeDocument/2006/relationships" name="ARTIFACTS" sheetId="11" r:id="R66b5893564ec4e0c"/>
    <x:sheet xmlns:r="http://schemas.openxmlformats.org/officeDocument/2006/relationships" name="UNRESOLVED" sheetId="12" r:id="R3c2488e893d949bf"/>
    <x:sheet xmlns:r="http://schemas.openxmlformats.org/officeDocument/2006/relationships" name="RDF_TEST_QUEUE" sheetId="13" r:id="R2b50c355bad5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e836a754742ed" /><Relationship Type="http://schemas.openxmlformats.org/officeDocument/2006/relationships/theme" Target="/xl/theme/theme1.xml" Id="R07504e26be074a74" /><Relationship Type="http://schemas.microsoft.com/office/2022/11/relationships/FeaturePropertyBag" Target="/xl/featurePropertyBag/featurePropertyBag.xml" Id="R9b3e24c76d3245f0" /><Relationship Type="http://schemas.openxmlformats.org/officeDocument/2006/relationships/sharedStrings" Target="/xl/sharedStrings.xml" Id="R56a270a297c046ef" /><Relationship Type="http://schemas.openxmlformats.org/officeDocument/2006/relationships/worksheet" Target="/xl/worksheets/sheet1.xml" Id="Re02554e367bf4a7c" /><Relationship Type="http://schemas.openxmlformats.org/officeDocument/2006/relationships/worksheet" Target="/xl/worksheets/sheet2.xml" Id="R4e4c42e614694a2f" /><Relationship Type="http://schemas.openxmlformats.org/officeDocument/2006/relationships/worksheet" Target="/xl/worksheets/sheet3.xml" Id="Rde29c2b3b563464d" /><Relationship Type="http://schemas.openxmlformats.org/officeDocument/2006/relationships/worksheet" Target="/xl/worksheets/sheet4.xml" Id="R419b2e98e09a447c" /><Relationship Type="http://schemas.openxmlformats.org/officeDocument/2006/relationships/worksheet" Target="/xl/worksheets/sheet5.xml" Id="R0beb1dec57df492b" /><Relationship Type="http://schemas.openxmlformats.org/officeDocument/2006/relationships/worksheet" Target="/xl/worksheets/sheet6.xml" Id="Rec1aede4c7cb4f8a" /><Relationship Type="http://schemas.openxmlformats.org/officeDocument/2006/relationships/worksheet" Target="/xl/worksheets/sheet7.xml" Id="Rbd16dc75ba3e4b26" /><Relationship Type="http://schemas.openxmlformats.org/officeDocument/2006/relationships/worksheet" Target="/xl/worksheets/sheet8.xml" Id="R2d1a98be08464ecc" /><Relationship Type="http://schemas.openxmlformats.org/officeDocument/2006/relationships/worksheet" Target="/xl/worksheets/sheet9.xml" Id="Rb39f1ffbe0d14042" /><Relationship Type="http://schemas.openxmlformats.org/officeDocument/2006/relationships/worksheet" Target="/xl/worksheets/sheet10.xml" Id="R743012c7b0494efd" /><Relationship Type="http://schemas.openxmlformats.org/officeDocument/2006/relationships/worksheet" Target="/xl/worksheets/sheet11.xml" Id="R66b5893564ec4e0c" /><Relationship Type="http://schemas.openxmlformats.org/officeDocument/2006/relationships/worksheet" Target="/xl/worksheets/sheet12.xml" Id="R3c2488e893d949bf" /><Relationship Type="http://schemas.openxmlformats.org/officeDocument/2006/relationships/worksheet" Target="/xl/worksheets/sheet13.xml" Id="R2b50c355bad543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3753a3b82549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2fe1630dc0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e2c179653346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d7ce43727248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b3d2e77c9d4b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bc3a989d5d43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234627bdf84e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434330a0e34d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1cdcc87893642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9e09531d47f40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98292e2337b4c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RUN-IMO-104-20260813T175809063699Z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20640.423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RUN-IMO-104-20260813T175809063699Z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3753a3b82549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RUN-IMO-104-20260813T175809063699Z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TERM_RESOLUTION_UNRESOLVED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fe1630dc042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RUN-IMO-104-20260813T175809063699Z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RUN-IMO-104-20260813T175809063699Z</x:v>
      </x:c>
      <x:c r="C5" s="69" t="str">
        <x:v>IMO-104</x:v>
      </x:c>
      <x:c r="D5" s="70" t="n">
        <x:v>46247.74871601852</x:v>
      </x:c>
      <x:c r="E5" s="70" t="n">
        <x:v>46247.74945041667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defines the required relationship linking each familiarization record to its specific relevant PWOM 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2c179653346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RUN-IMO-104-20260813T175809063699Z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RUN-IMO-104-20260813T175809063699Z</x:v>
      </x:c>
      <x:c r="B5" s="69" t="str">
        <x:v>IMO-104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query has accidental-pass and misownership defects. It accepts one crew-level true record for every duty-linked PWOM item, without associating that record with the specific item, and missing crew/duty/item relationships pass because the nested sh:node constraints have no required cardinalities. Also, polarWaterOperationalManualFamiliarizationStatus has authoritative requiredOwner ship but is checked on familiarizationRecord. Keep the ship target; enforce the required relationship chain with appropriate sh:minCount constraints; place the declared status on its ship owner and require boolean true; and replace the existential record test with a universal per-crew/per-duty/per-item check requiring item-specific familiarization evidence. Run the variable matcher to locate the canonical relationship/evidence term needed to link each familiarization record to the relevant PWOM item, since no such pairing term is supplied in scope.</x:v>
      </x:c>
      <x:c r="I5" s="75" t="n">
        <x:v>39181.155</x:v>
      </x:c>
      <x:c r="J5" s="75" t="n">
        <x:v>20284.209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7ce43727248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RUN-IMO-104-20260813T175809063699Z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RUN-IMO-104-20260813T175809063699Z</x:v>
      </x:c>
      <x:c r="C5" s="45" t="str">
        <x:v>IMO-104</x:v>
      </x:c>
      <x:c r="D5" s="88" t="n">
        <x:v>46247.74916951389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39179.531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RUN-IMO-104-20260813T175809063699Z</x:v>
      </x:c>
      <x:c r="C6" s="47" t="str">
        <x:v>IMO-104</x:v>
      </x:c>
      <x:c r="D6" s="91" t="n">
        <x:v>46247.74916953703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39181.155</x:v>
      </x:c>
      <x:c r="L6" s="93" t="b">
        <x:v>0</x:v>
      </x:c>
      <x:c r="M6" s="47" t="str">
        <x:v>resp_0362dbb7b074d380006a7e05b1252481908d310f69968e467e</x:v>
      </x:c>
      <x:c r="N6" s="59" t="n">
        <x:v>7380</x:v>
      </x:c>
      <x:c r="O6" s="59" t="n">
        <x:v>2961</x:v>
      </x:c>
      <x:c r="P6" s="59" t="n">
        <x:v>10341</x:v>
      </x:c>
    </x:row>
    <x:row r="7">
      <x:c r="A7" s="47" t="str">
        <x:v>EVT-000032</x:v>
      </x:c>
      <x:c r="B7" s="47" t="str">
        <x:v>RUN-IMO-104-20260813T175809063699Z</x:v>
      </x:c>
      <x:c r="C7" s="47" t="str">
        <x:v>IMO-104</x:v>
      </x:c>
      <x:c r="D7" s="91" t="n">
        <x:v>46247.749405358794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20282.666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RUN-IMO-104-20260813T175809063699Z</x:v>
      </x:c>
      <x:c r="C8" s="47" t="str">
        <x:v>IMO-104</x:v>
      </x:c>
      <x:c r="D8" s="91" t="n">
        <x:v>46247.74940537037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20284.209</x:v>
      </x:c>
      <x:c r="L8" s="93" t="b">
        <x:v>0</x:v>
      </x:c>
      <x:c r="M8" s="47" t="str">
        <x:v>resp_0f76e8a2fca6fd77006a7e05d86a748190af6ef72fc94ed7e1</x:v>
      </x:c>
      <x:c r="N8" s="59" t="n">
        <x:v>7685</x:v>
      </x:c>
      <x:c r="O8" s="59" t="n">
        <x:v>1386</x:v>
      </x:c>
      <x:c r="P8" s="59" t="n">
        <x:v>9071</x:v>
      </x:c>
    </x:row>
    <x:row r="9">
      <x:c r="A9" s="47" t="str">
        <x:v>EVT-000039</x:v>
      </x:c>
      <x:c r="B9" s="47" t="str">
        <x:v>RUN-IMO-104-20260813T175809063699Z</x:v>
      </x:c>
      <x:c r="C9" s="47" t="str">
        <x:v>IMO-104</x:v>
      </x:c>
      <x:c r="D9" s="91" t="n">
        <x:v>46247.749450358795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2456.756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RUN-IMO-104-20260813T175809063699Z</x:v>
      </x:c>
      <x:c r="C10" s="49" t="str">
        <x:v>IMO-104</x:v>
      </x:c>
      <x:c r="D10" s="94" t="n">
        <x:v>46247.74945037037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2458.221</x:v>
      </x:c>
      <x:c r="L10" s="96" t="b">
        <x:v>0</x:v>
      </x:c>
      <x:c r="M10" s="49" t="str">
        <x:v>resp_00f25532f7398105006a7e05ee1d7c8193985ed190519e6dda</x:v>
      </x:c>
      <x:c r="N10" s="60" t="n">
        <x:v>1734</x:v>
      </x:c>
      <x:c r="O10" s="60" t="n">
        <x:v>119</x:v>
      </x:c>
      <x:c r="P10" s="60" t="n">
        <x:v>1853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b3d2e77c9d4b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RUN-IMO-104-20260813T175809063699Z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RUN-IMO-104-20260813T175809063699Z</x:v>
      </x:c>
      <x:c r="B5" s="45" t="str">
        <x:v>IMO-104</x:v>
      </x:c>
      <x:c r="C5" s="45" t="str">
        <x:v>assignedDuties</x:v>
      </x:c>
      <x:c r="D5" s="46" t="str">
        <x:v>https://w3id.org/nltl-benchmark/vocab#assignedDuties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RUN-IMO-104-20260813T175809063699Z</x:v>
      </x:c>
      <x:c r="B6" s="47" t="str">
        <x:v>IMO-104</x:v>
      </x:c>
      <x:c r="C6" s="47" t="str">
        <x:v>assignedDuty</x:v>
      </x:c>
      <x:c r="D6" s="48" t="str">
        <x:v>https://w3id.org/nltl-benchmark/vocab#assignedDuty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RUN-IMO-104-20260813T175809063699Z</x:v>
      </x:c>
      <x:c r="B7" s="47" t="str">
        <x:v>IMO-104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RUN-IMO-104-20260813T175809063699Z</x:v>
      </x:c>
      <x:c r="B8" s="47" t="str">
        <x:v>IMO-104</x:v>
      </x:c>
      <x:c r="C8" s="47" t="str">
        <x:v>crewMember</x:v>
      </x:c>
      <x:c r="D8" s="48" t="str">
        <x:v>https://w3id.org/nltl-benchmark/vocab#crewMember</x:v>
      </x:c>
      <x:c r="E8" s="47" t="str">
        <x:v>Class</x:v>
      </x:c>
      <x:c r="F8" s="47" t="str"/>
      <x:c r="G8" s="47" t="str">
        <x:v>https://w3id.org/nltl-benchmark/vocab#person</x:v>
      </x:c>
      <x:c r="H8" s="47" t="str"/>
      <x:c r="I8" s="48" t="str">
        <x:v>domain dependency of hasAssignedDuty; domain dependency of hasFamiliarizationRecord; linked by the locked 313-requirement index; range dependency of hasCrewMember</x:v>
      </x:c>
      <x:c r="J8" s="47" t="n">
        <x:v>0</x:v>
      </x:c>
    </x:row>
    <x:row r="9">
      <x:c r="A9" s="47" t="str">
        <x:v>RUN-IMO-104-20260813T175809063699Z</x:v>
      </x:c>
      <x:c r="B9" s="47" t="str">
        <x:v>IMO-104</x:v>
      </x:c>
      <x:c r="C9" s="47" t="str">
        <x:v>documentRecord</x:v>
      </x:c>
      <x:c r="D9" s="48" t="str">
        <x:v>https://w3id.org/nltl-benchmark/vocab#documentRecord</x:v>
      </x:c>
      <x:c r="E9" s="47" t="str">
        <x:v>Class</x:v>
      </x:c>
      <x:c r="F9" s="47" t="str"/>
      <x:c r="G9" s="47" t="str">
        <x:v>https://w3id.org/nltl-benchmark/vocab#documentArtifact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RUN-IMO-104-20260813T175809063699Z</x:v>
      </x:c>
      <x:c r="B10" s="47" t="str">
        <x:v>IMO-104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RUN-IMO-104-20260813T175809063699Z</x:v>
      </x:c>
      <x:c r="B11" s="47" t="str">
        <x:v>IMO-104</x:v>
      </x:c>
      <x:c r="C11" s="47" t="str">
        <x:v>familiarizationRecord</x:v>
      </x:c>
      <x:c r="D11" s="48" t="str">
        <x:v>https://w3id.org/nltl-benchmark/vocab#familiarizationRecord</x:v>
      </x:c>
      <x:c r="E11" s="47" t="str">
        <x:v>Class</x:v>
      </x:c>
      <x:c r="F11" s="47" t="str"/>
      <x:c r="G11" s="47" t="str">
        <x:v>https://w3id.org/nltl-benchmark/vocab#evidenceArtifact</x:v>
      </x:c>
      <x:c r="H11" s="47" t="str"/>
      <x:c r="I11" s="48" t="str">
        <x:v>linked by the locked 313-requirement index; range dependency of hasFamiliarizationRecord</x:v>
      </x:c>
      <x:c r="J11" s="47" t="n">
        <x:v>0</x:v>
      </x:c>
    </x:row>
    <x:row r="12">
      <x:c r="A12" s="47" t="str">
        <x:v>RUN-IMO-104-20260813T175809063699Z</x:v>
      </x:c>
      <x:c r="B12" s="47" t="str">
        <x:v>IMO-104</x:v>
      </x:c>
      <x:c r="C12" s="47" t="str">
        <x:v>hasAssignedDuty</x:v>
      </x:c>
      <x:c r="D12" s="48" t="str">
        <x:v>https://w3id.org/nltl-benchmark/vocab#hasAssignedDuty</x:v>
      </x:c>
      <x:c r="E12" s="47" t="str">
        <x:v>ObjectProperty</x:v>
      </x:c>
      <x:c r="F12" s="47" t="str"/>
      <x:c r="G12" s="47" t="str">
        <x:v>https://w3id.org/nltl-benchmark/vocab#assignedDuty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RUN-IMO-104-20260813T175809063699Z</x:v>
      </x:c>
      <x:c r="B13" s="47" t="str">
        <x:v>IMO-104</x:v>
      </x:c>
      <x:c r="C13" s="47" t="str">
        <x:v>hasCrewMember</x:v>
      </x:c>
      <x:c r="D13" s="48" t="str">
        <x:v>https://w3id.org/nltl-benchmark/vocab#hasCrewMember</x:v>
      </x:c>
      <x:c r="E13" s="47" t="str">
        <x:v>ObjectProperty</x:v>
      </x:c>
      <x:c r="F13" s="47" t="str"/>
      <x:c r="G13" s="47" t="str">
        <x:v>https://w3id.org/nltl-benchmark/vocab#crewMember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RUN-IMO-104-20260813T175809063699Z</x:v>
      </x:c>
      <x:c r="B14" s="47" t="str">
        <x:v>IMO-104</x:v>
      </x:c>
      <x:c r="C14" s="47" t="str">
        <x:v>hasFamiliarizationRecord</x:v>
      </x:c>
      <x:c r="D14" s="48" t="str">
        <x:v>https://w3id.org/nltl-benchmark/vocab#hasFamiliarizationRecord</x:v>
      </x:c>
      <x:c r="E14" s="47" t="str">
        <x:v>ObjectProperty</x:v>
      </x:c>
      <x:c r="F14" s="47" t="str"/>
      <x:c r="G14" s="47" t="str">
        <x:v>https://w3id.org/nltl-benchmark/vocab#familiarizationRecord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RUN-IMO-104-20260813T175809063699Z</x:v>
      </x:c>
      <x:c r="B15" s="47" t="str">
        <x:v>IMO-104</x:v>
      </x:c>
      <x:c r="C15" s="47" t="str">
        <x:v>hasRelevantPolarWaterOperationalManualItem</x:v>
      </x:c>
      <x:c r="D15" s="48" t="str">
        <x:v>https://w3id.org/nltl-benchmark/vocab#hasRelevantPolarWaterOperationalManualItem</x:v>
      </x:c>
      <x:c r="E15" s="47" t="str">
        <x:v>ObjectProperty</x:v>
      </x:c>
      <x:c r="F15" s="47" t="str"/>
      <x:c r="G15" s="47" t="str">
        <x:v>https://w3id.org/nltl-benchmark/vocab#polarWaterOperationalManualItem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RUN-IMO-104-20260813T175809063699Z</x:v>
      </x:c>
      <x:c r="B16" s="47" t="str">
        <x:v>IMO-104</x:v>
      </x:c>
      <x:c r="C16" s="47" t="str">
        <x:v>person</x:v>
      </x:c>
      <x:c r="D16" s="48" t="str">
        <x:v>https://w3id.org/nltl-benchmark/vocab#person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crewMember</x:v>
      </x:c>
      <x:c r="J16" s="47" t="n">
        <x:v>0</x:v>
      </x:c>
    </x:row>
    <x:row r="17">
      <x:c r="A17" s="47" t="str">
        <x:v>RUN-IMO-104-20260813T175809063699Z</x:v>
      </x:c>
      <x:c r="B17" s="47" t="str">
        <x:v>IMO-104</x:v>
      </x:c>
      <x:c r="C17" s="47" t="str">
        <x:v>polarWaterOperationalManualFamiliarizationStatus</x:v>
      </x:c>
      <x:c r="D17" s="48" t="str">
        <x:v>https://w3id.org/nltl-benchmark/vocab#polarWaterOperationalManualFamiliarizationStatus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RUN-IMO-104-20260813T175809063699Z</x:v>
      </x:c>
      <x:c r="B18" s="47" t="str">
        <x:v>IMO-104</x:v>
      </x:c>
      <x:c r="C18" s="47" t="str">
        <x:v>polarWaterOperationalManualItem</x:v>
      </x:c>
      <x:c r="D18" s="48" t="str">
        <x:v>https://w3id.org/nltl-benchmark/vocab#polarWaterOperationalManualItem</x:v>
      </x:c>
      <x:c r="E18" s="47" t="str">
        <x:v>Class</x:v>
      </x:c>
      <x:c r="F18" s="47" t="str"/>
      <x:c r="G18" s="47" t="str">
        <x:v>https://w3id.org/nltl-benchmark/vocab#documentRecord</x:v>
      </x:c>
      <x:c r="H18" s="47" t="str"/>
      <x:c r="I18" s="48" t="str">
        <x:v>linked by the locked 313-requirement index; range dependency of hasRelevantPolarWaterOperationalManualItem</x:v>
      </x:c>
      <x:c r="J18" s="47" t="n">
        <x:v>0</x:v>
      </x:c>
    </x:row>
    <x:row r="19">
      <x:c r="A19" s="47" t="str">
        <x:v>RUN-IMO-104-20260813T175809063699Z</x:v>
      </x:c>
      <x:c r="B19" s="47" t="str">
        <x:v>IMO-104</x:v>
      </x:c>
      <x:c r="C19" s="47" t="str">
        <x:v>relevantPolarWaterOperationalManualProcedureOrEquipment</x:v>
      </x:c>
      <x:c r="D19" s="48" t="str">
        <x:v>https://w3id.org/nltl-benchmark/vocab#relevantPolarWaterOperationalManualProcedureOrEquipment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RUN-IMO-104-20260813T175809063699Z</x:v>
      </x:c>
      <x:c r="B20" s="49" t="str">
        <x:v>IMO-104</x:v>
      </x:c>
      <x:c r="C20" s="49" t="str">
        <x:v>ship</x:v>
      </x:c>
      <x:c r="D20" s="50" t="str">
        <x:v>https://w3id.org/nltl-benchmark/vocab#ship</x:v>
      </x:c>
      <x:c r="E20" s="49" t="str">
        <x:v>Class</x:v>
      </x:c>
      <x:c r="F20" s="49" t="str"/>
      <x:c r="G20" s="49" t="str"/>
      <x:c r="H20" s="49" t="str"/>
      <x:c r="I20" s="50" t="str">
        <x:v>authoritative required owner class; authoritative requirement target owner; baseline target infrastructure; domain dependency of hasCrewMember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bc3a989d5d43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RUN-IMO-104-20260813T175809063699Z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RUN-IMO-104-20260813T175809063699Z</x:v>
      </x:c>
      <x:c r="B5" s="45" t="str">
        <x:v>IMO-104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RUN-IMO-104-20260813T175809063699Z</x:v>
      </x:c>
      <x:c r="B6" s="49" t="str">
        <x:v>IMO-104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34627bdf84e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RUN-IMO-104-20260813T175809063699Z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RUN-IMO-104-20260813T175809063699Z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https://w3id.org/nltl-benchmark/vocab#assignedDuty | https://w3id.org/nltl-benchmark/vocab#crewMember | https://w3id.org/nltl-benchmark/vocab#familiarizationRecord | https://w3id.org/nltl-benchmark/vocab#hasAssignedDuty | https://w3id.org/nltl-benchmark/vocab#hasCrewMember | https://w3id.org/nltl-benchmark/vocab#hasFamiliarizationRecord | https://w3id.org/nltl-benchmark/vocab#hasRelevantPolarWaterOperationalManualItem | https://w3id.org/nltl-benchmark/vocab#polarWaterOperationalManualFamiliarizationStatus | https://w3id.org/nltl-benchmark/vocab#polarWaterOperationalManualItem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434330a0e34d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RUN-IMO-104-20260813T175809063699Z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RUN-IMO-104-20260813T175809063699Z</x:v>
      </x:c>
      <x:c r="B5" s="45" t="str">
        <x:v>IMO-104</x:v>
      </x:c>
      <x:c r="C5" s="58" t="n">
        <x:v>1</x:v>
      </x:c>
      <x:c r="D5" s="45" t="str">
        <x:v>matcher_search</x:v>
      </x:c>
      <x:c r="E5" s="46" t="str">
        <x:v>The query has accidental-pass and misownership defects. It accepts one crew-level true record for every duty-linked PWOM item, without associating that record with the specific item, and missing crew/duty/item relationships pass because the nested sh:node constraints have no required cardinalities. Also, polarWaterOperationalManualFamiliarizationStatus has authoritative requiredOwner ship but is checked on familiarizationRecord. Keep the ship target; enforce the required relationship chain with appropriate sh:minCount constraints; place the declared status on its ship owner and require boolean true; and replace the existential record test with a universal per-crew/per-duty/per-item check requiring item-specific familiarization evidence. Run the variable matcher to locate the canonical relationship/evidence term needed to link each familiarization record to the relevant PWOM item, since no such pairing term is supplied in scope.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RUN-IMO-104-20260813T175809063699Z</x:v>
      </x:c>
      <x:c r="B6" s="49" t="str">
        <x:v>IMO-104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defines the required relationship linking each familiarization record to its specific relevant PWOM item.</x:v>
      </x:c>
    </x:row>
  </x:sheetData>
  <x:pageMargins left="0.7" right="0.7" top="0.75" bottom="0.75" header="0.3" footer="0.3"/>
  <x:tableParts count="1">
    <x:tablePart xmlns:r="http://schemas.openxmlformats.org/officeDocument/2006/relationships" r:id="R51cdcc878936423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RUN-IMO-104-20260813T175809063699Z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RUN-IMO-104-20260813T175809063699Z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112cf9266f7399ff91f97d15236959ec57a7dc36db1bfd7f798c25f5fd026e0e</x:v>
      </x:c>
      <x:c r="G5" s="58" t="n">
        <x:v>21316</x:v>
      </x:c>
    </x:row>
    <x:row r="6">
      <x:c r="A6" s="47" t="str">
        <x:v>RUN-IMO-104-20260813T175809063699Z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332d302bb89102ae45be9c9ee04c955aa9d3c516830a194ef6fdd20dda003fcf</x:v>
      </x:c>
      <x:c r="G6" s="59" t="n">
        <x:v>3170</x:v>
      </x:c>
    </x:row>
    <x:row r="7">
      <x:c r="A7" s="47" t="str">
        <x:v>RUN-IMO-104-20260813T175809063699Z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83db76da7aab02f9b2ede895edf627e0064f099d2678c35446c6c5fa55093fcf</x:v>
      </x:c>
      <x:c r="G7" s="59" t="n">
        <x:v>31058</x:v>
      </x:c>
    </x:row>
    <x:row r="8">
      <x:c r="A8" s="47" t="str">
        <x:v>RUN-IMO-104-20260813T175809063699Z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e6fd45abb27762dcc81802bfb0c6cd890b517bf903afc19a5f54d1451f9b7ed0</x:v>
      </x:c>
      <x:c r="G8" s="59" t="n">
        <x:v>2009</x:v>
      </x:c>
    </x:row>
    <x:row r="9">
      <x:c r="A9" s="47" t="str">
        <x:v>RUN-IMO-104-20260813T175809063699Z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01e00baa7801cd562c9e2c6f368932913ae6d4be20878435b3875b60981ed36f</x:v>
      </x:c>
      <x:c r="G9" s="59" t="n">
        <x:v>1984</x:v>
      </x:c>
    </x:row>
    <x:row r="10">
      <x:c r="A10" s="47" t="str">
        <x:v>RUN-IMO-104-20260813T175809063699Z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3f0d4be76dc21b91ceec4ba5dbf6add5c90258bd9d5517ba44c6569e9feca694</x:v>
      </x:c>
      <x:c r="G10" s="59" t="n">
        <x:v>1069</x:v>
      </x:c>
    </x:row>
    <x:row r="11">
      <x:c r="A11" s="47" t="str">
        <x:v>RUN-IMO-104-20260813T175809063699Z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344d97a7534ebacc2cf3d3882ddc09b9893ec2fd3965472f9375f3fc139d56c0</x:v>
      </x:c>
      <x:c r="G11" s="59" t="n">
        <x:v>31329</x:v>
      </x:c>
    </x:row>
    <x:row r="12">
      <x:c r="A12" s="47" t="str">
        <x:v>RUN-IMO-104-20260813T175809063699Z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cd228df9a6a0efcaaaa631fedf4fa9ab61e7a07ea85672696015ff8e0c976e96</x:v>
      </x:c>
      <x:c r="G12" s="59" t="n">
        <x:v>1004</x:v>
      </x:c>
    </x:row>
    <x:row r="13">
      <x:c r="A13" s="47" t="str">
        <x:v>RUN-IMO-104-20260813T175809063699Z</x:v>
      </x:c>
      <x:c r="B13" s="47" t="str">
        <x:v>IMO-104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fc9b869478a87103c676aee9ec905f9553d0149145dd3193b9db6f3edba870ab</x:v>
      </x:c>
      <x:c r="G13" s="59" t="n">
        <x:v>2025</x:v>
      </x:c>
    </x:row>
    <x:row r="14">
      <x:c r="A14" s="47" t="str">
        <x:v>RUN-IMO-104-20260813T175809063699Z</x:v>
      </x:c>
      <x:c r="B14" s="47" t="str">
        <x:v>IMO-104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5dec34c6daa1ef4e8817c2b0ece8b021538447dfe2a1bafe13d4fe5525756b2c</x:v>
      </x:c>
      <x:c r="G14" s="59" t="n">
        <x:v>7383</x:v>
      </x:c>
    </x:row>
    <x:row r="15">
      <x:c r="A15" s="49" t="str">
        <x:v>RUN-IMO-104-20260813T175809063699Z</x:v>
      </x:c>
      <x:c r="B15" s="49" t="str">
        <x:v>IMO-104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e943667c8c6a47f2b41edcf57bcca1874ada05bdd90ced514a5e5f3288f87de1</x:v>
      </x:c>
      <x:c r="G15" s="60" t="n">
        <x:v>207</x:v>
      </x:c>
    </x:row>
  </x:sheetData>
  <x:pageMargins left="0.7" right="0.7" top="0.75" bottom="0.75" header="0.3" footer="0.3"/>
  <x:tableParts count="1">
    <x:tablePart xmlns:r="http://schemas.openxmlformats.org/officeDocument/2006/relationships" r:id="Rb9e09531d47f40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RUN-IMO-104-20260813T175809063699Z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RUN-IMO-104-20260813T175809063699Z</x:v>
      </x:c>
      <x:c r="B5" s="69" t="str">
        <x:v>IMO-104</x:v>
      </x:c>
      <x:c r="C5" s="71" t="n">
        <x:v>1</x:v>
      </x:c>
      <x:c r="D5" s="69" t="str">
        <x:v>TERM_RESOLUTION_UNRESOLVED</x:v>
      </x:c>
      <x:c r="E5" s="73" t="str">
        <x:v>No candidate defines the required relationship linking each familiarization record to its specific relevant PWOM item.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292e2337b4c8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RUN-IMO-104-20260813T175809063699Z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