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3f94a231d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9c12869dc4404e"/>
    <x:sheet xmlns:r="http://schemas.openxmlformats.org/officeDocument/2006/relationships" name="README" sheetId="2" r:id="R3a16caaf916f48f1"/>
    <x:sheet xmlns:r="http://schemas.openxmlformats.org/officeDocument/2006/relationships" name="REGULATION_QUEUE" sheetId="3" r:id="R79037e874030473c"/>
    <x:sheet xmlns:r="http://schemas.openxmlformats.org/officeDocument/2006/relationships" name="RUNS" sheetId="4" r:id="R4fd26084ef864426"/>
    <x:sheet xmlns:r="http://schemas.openxmlformats.org/officeDocument/2006/relationships" name="ITERATIONS" sheetId="5" r:id="R43cd4b55a3704bc3"/>
    <x:sheet xmlns:r="http://schemas.openxmlformats.org/officeDocument/2006/relationships" name="API_CALLS" sheetId="6" r:id="R0138596c329943d1"/>
    <x:sheet xmlns:r="http://schemas.openxmlformats.org/officeDocument/2006/relationships" name="TERM_RETRIEVAL" sheetId="7" r:id="R713ab23d66d04910"/>
    <x:sheet xmlns:r="http://schemas.openxmlformats.org/officeDocument/2006/relationships" name="FEW_SHOT_SELECTION" sheetId="8" r:id="R71089e1d43184d96"/>
    <x:sheet xmlns:r="http://schemas.openxmlformats.org/officeDocument/2006/relationships" name="VALIDATION" sheetId="9" r:id="R3f4abcba23174c16"/>
    <x:sheet xmlns:r="http://schemas.openxmlformats.org/officeDocument/2006/relationships" name="VOCAB_MATCHES" sheetId="10" r:id="R8ac906c023df4f3f"/>
    <x:sheet xmlns:r="http://schemas.openxmlformats.org/officeDocument/2006/relationships" name="ARTIFACTS" sheetId="11" r:id="R282a7d30643d451e"/>
    <x:sheet xmlns:r="http://schemas.openxmlformats.org/officeDocument/2006/relationships" name="UNRESOLVED" sheetId="12" r:id="Rfb5d2c4df1434471"/>
    <x:sheet xmlns:r="http://schemas.openxmlformats.org/officeDocument/2006/relationships" name="RDF_TEST_QUEUE" sheetId="13" r:id="R3d6cd7fb2210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09fad9dfe4253" /><Relationship Type="http://schemas.openxmlformats.org/officeDocument/2006/relationships/theme" Target="/xl/theme/theme1.xml" Id="Rf36ebc5240cf4898" /><Relationship Type="http://schemas.microsoft.com/office/2022/11/relationships/FeaturePropertyBag" Target="/xl/featurePropertyBag/featurePropertyBag.xml" Id="Rf11ee9e8d20b4424" /><Relationship Type="http://schemas.openxmlformats.org/officeDocument/2006/relationships/sharedStrings" Target="/xl/sharedStrings.xml" Id="R9e89e49e401e477c" /><Relationship Type="http://schemas.openxmlformats.org/officeDocument/2006/relationships/worksheet" Target="/xl/worksheets/sheet1.xml" Id="R919c12869dc4404e" /><Relationship Type="http://schemas.openxmlformats.org/officeDocument/2006/relationships/worksheet" Target="/xl/worksheets/sheet2.xml" Id="R3a16caaf916f48f1" /><Relationship Type="http://schemas.openxmlformats.org/officeDocument/2006/relationships/worksheet" Target="/xl/worksheets/sheet3.xml" Id="R79037e874030473c" /><Relationship Type="http://schemas.openxmlformats.org/officeDocument/2006/relationships/worksheet" Target="/xl/worksheets/sheet4.xml" Id="R4fd26084ef864426" /><Relationship Type="http://schemas.openxmlformats.org/officeDocument/2006/relationships/worksheet" Target="/xl/worksheets/sheet5.xml" Id="R43cd4b55a3704bc3" /><Relationship Type="http://schemas.openxmlformats.org/officeDocument/2006/relationships/worksheet" Target="/xl/worksheets/sheet6.xml" Id="R0138596c329943d1" /><Relationship Type="http://schemas.openxmlformats.org/officeDocument/2006/relationships/worksheet" Target="/xl/worksheets/sheet7.xml" Id="R713ab23d66d04910" /><Relationship Type="http://schemas.openxmlformats.org/officeDocument/2006/relationships/worksheet" Target="/xl/worksheets/sheet8.xml" Id="R71089e1d43184d96" /><Relationship Type="http://schemas.openxmlformats.org/officeDocument/2006/relationships/worksheet" Target="/xl/worksheets/sheet9.xml" Id="R3f4abcba23174c16" /><Relationship Type="http://schemas.openxmlformats.org/officeDocument/2006/relationships/worksheet" Target="/xl/worksheets/sheet10.xml" Id="R8ac906c023df4f3f" /><Relationship Type="http://schemas.openxmlformats.org/officeDocument/2006/relationships/worksheet" Target="/xl/worksheets/sheet11.xml" Id="R282a7d30643d451e" /><Relationship Type="http://schemas.openxmlformats.org/officeDocument/2006/relationships/worksheet" Target="/xl/worksheets/sheet12.xml" Id="Rfb5d2c4df1434471" /><Relationship Type="http://schemas.openxmlformats.org/officeDocument/2006/relationships/worksheet" Target="/xl/worksheets/sheet13.xml" Id="R3d6cd7fb221047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72484661e243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0602010a3d47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15776a7f1246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668785a7f34e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9b3974e4f846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903cf3a4824a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bc0773dabb41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cf7e7454d14b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edc2a338984b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f8a84783a7d4f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RUN-TRF-067-20260813T152451079578Z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10883.6075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RUN-TRF-067-20260813T152451079578Z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72484661e243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RUN-TRF-067-20260813T152451079578Z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0602010a3d47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RUN-TRF-067-20260813T152451079578Z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RUN-TRF-067-20260813T152451079578Z</x:v>
      </x:c>
      <x:c r="C5" s="69" t="str">
        <x:v>TRF-067</x:v>
      </x:c>
      <x:c r="D5" s="70" t="n">
        <x:v>46247.64225787037</x:v>
      </x:c>
      <x:c r="E5" s="70" t="n">
        <x:v>46247.64251082176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ice-class applicability evidence, and conditionally requires a rudder load absorbing arrangement only for IA and IA Super using the canonical ship-owned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15776a7f1246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RUN-TRF-067-20260813T152451079578Z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RUN-TRF-067-20260813T152451079578Z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ice-class applicability evidence, and conditionally requires a rudder load absorbing arrangement only for IA and IA Super using the canonical ship-owned relationship.</x:v>
      </x:c>
      <x:c r="I5" s="75" t="n">
        <x:v>16827.509</x:v>
      </x:c>
      <x:c r="J5" s="75" t="n">
        <x:v>4941.121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668785a7f34e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RUN-TRF-067-20260813T152451079578Z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RUN-TRF-067-20260813T152451079578Z</x:v>
      </x:c>
      <x:c r="C5" s="45" t="str">
        <x:v>TRF-067</x:v>
      </x:c>
      <x:c r="D5" s="88" t="n">
        <x:v>46247.64245265046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16826.506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RUN-TRF-067-20260813T152451079578Z</x:v>
      </x:c>
      <x:c r="C6" s="47" t="str">
        <x:v>TRF-067</x:v>
      </x:c>
      <x:c r="D6" s="91" t="n">
        <x:v>46247.64245266204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16827.509</x:v>
      </x:c>
      <x:c r="L6" s="93" t="b">
        <x:v>0</x:v>
      </x:c>
      <x:c r="M6" s="47" t="str">
        <x:v>resp_098be5bf389d4b8c006a7de1c324bc8194a328784349fc941f</x:v>
      </x:c>
      <x:c r="N6" s="59" t="n">
        <x:v>7534</x:v>
      </x:c>
      <x:c r="O6" s="59" t="n">
        <x:v>1295</x:v>
      </x:c>
      <x:c r="P6" s="59" t="n">
        <x:v>8829</x:v>
      </x:c>
    </x:row>
    <x:row r="7">
      <x:c r="A7" s="47" t="str">
        <x:v>EVT-000032</x:v>
      </x:c>
      <x:c r="B7" s="47" t="str">
        <x:v>RUN-TRF-067-20260813T152451079578Z</x:v>
      </x:c>
      <x:c r="C7" s="47" t="str">
        <x:v>TRF-067</x:v>
      </x:c>
      <x:c r="D7" s="91" t="n">
        <x:v>46247.64251074074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4939.294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RUN-TRF-067-20260813T152451079578Z</x:v>
      </x:c>
      <x:c r="C8" s="49" t="str">
        <x:v>TRF-067</x:v>
      </x:c>
      <x:c r="D8" s="94" t="n">
        <x:v>46247.642510763886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4941.121</x:v>
      </x:c>
      <x:c r="L8" s="96" t="b">
        <x:v>0</x:v>
      </x:c>
      <x:c r="M8" s="49" t="str">
        <x:v>resp_07003319bfec65bd006a7de1d41a4c8197b17b21fa58af1888</x:v>
      </x:c>
      <x:c r="N8" s="60" t="n">
        <x:v>7187</x:v>
      </x:c>
      <x:c r="O8" s="60" t="n">
        <x:v>272</x:v>
      </x:c>
      <x:c r="P8" s="60" t="n">
        <x:v>7459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b3974e4f846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RUN-TRF-067-20260813T152451079578Z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RUN-TRF-067-20260813T152451079578Z</x:v>
      </x:c>
      <x:c r="B5" s="45" t="str">
        <x:v>TRF-067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RUN-TRF-067-20260813T152451079578Z</x:v>
      </x:c>
      <x:c r="B6" s="47" t="str">
        <x:v>TRF-067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RUN-TRF-067-20260813T152451079578Z</x:v>
      </x:c>
      <x:c r="B7" s="47" t="str">
        <x:v>TRF-067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RUN-TRF-067-20260813T152451079578Z</x:v>
      </x:c>
      <x:c r="B8" s="47" t="str">
        <x:v>TRF-067</x:v>
      </x:c>
      <x:c r="C8" s="47" t="str">
        <x:v>hasRudderProtectionArrangement</x:v>
      </x:c>
      <x:c r="D8" s="48" t="str">
        <x:v>https://w3id.org/nltl-benchmark/vocab#hasRudderProtectionArrangement</x:v>
      </x:c>
      <x:c r="E8" s="47" t="str">
        <x:v>ObjectProperty</x:v>
      </x:c>
      <x:c r="F8" s="47" t="str"/>
      <x:c r="G8" s="47" t="str">
        <x:v>https://w3id.org/nltl-benchmark/vocab#rudderProtectionArrangement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RUN-TRF-067-20260813T152451079578Z</x:v>
      </x:c>
      <x:c r="B9" s="47" t="str">
        <x:v>TRF-067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RUN-TRF-067-20260813T152451079578Z</x:v>
      </x:c>
      <x:c r="B10" s="47" t="str">
        <x:v>TRF-067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RUN-TRF-067-20260813T152451079578Z</x:v>
      </x:c>
      <x:c r="B11" s="47" t="str">
        <x:v>TRF-067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RUN-TRF-067-20260813T152451079578Z</x:v>
      </x:c>
      <x:c r="B12" s="47" t="str">
        <x:v>TRF-067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RUN-TRF-067-20260813T152451079578Z</x:v>
      </x:c>
      <x:c r="B13" s="47" t="str">
        <x:v>TRF-067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RUN-TRF-067-20260813T152451079578Z</x:v>
      </x:c>
      <x:c r="B14" s="47" t="str">
        <x:v>TRF-067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RUN-TRF-067-20260813T152451079578Z</x:v>
      </x:c>
      <x:c r="B15" s="47" t="str">
        <x:v>TRF-067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RUN-TRF-067-20260813T152451079578Z</x:v>
      </x:c>
      <x:c r="B16" s="47" t="str">
        <x:v>TRF-067</x:v>
      </x:c>
      <x:c r="C16" s="47" t="str">
        <x:v>iceClassValue</x:v>
      </x:c>
      <x:c r="D16" s="48" t="str">
        <x:v>https://w3id.org/nltl-benchmark/vocab#iceClassValue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RUN-TRF-067-20260813T152451079578Z</x:v>
      </x:c>
      <x:c r="B17" s="47" t="str">
        <x:v>TRF-067</x:v>
      </x:c>
      <x:c r="C17" s="47" t="str">
        <x:v>rudderLoadAbsorbingArrangement</x:v>
      </x:c>
      <x:c r="D17" s="48" t="str">
        <x:v>https://w3id.org/nltl-benchmark/vocab#rudderLoadAbsorbingArrangement</x:v>
      </x:c>
      <x:c r="E17" s="47" t="str">
        <x:v>Class</x:v>
      </x:c>
      <x:c r="F17" s="47" t="str"/>
      <x:c r="G17" s="47" t="str">
        <x:v>https://w3id.org/nltl-benchmark/vocab#rudderProtectionArrangement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RUN-TRF-067-20260813T152451079578Z</x:v>
      </x:c>
      <x:c r="B18" s="47" t="str">
        <x:v>TRF-067</x:v>
      </x:c>
      <x:c r="C18" s="47" t="str">
        <x:v>rudderProtectionArrangement</x:v>
      </x:c>
      <x:c r="D18" s="48" t="str">
        <x:v>https://w3id.org/nltl-benchmark/vocab#rudderProtectionArrangement</x:v>
      </x:c>
      <x:c r="E18" s="47" t="str">
        <x:v>Class</x:v>
      </x:c>
      <x:c r="F18" s="47" t="str"/>
      <x:c r="G18" s="47" t="str">
        <x:v>https://w3id.org/nltl-benchmark/vocab#equipmentItem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RUN-TRF-067-20260813T152451079578Z</x:v>
      </x:c>
      <x:c r="B19" s="47" t="str">
        <x:v>TRF-067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RUN-TRF-067-20260813T152451079578Z</x:v>
      </x:c>
      <x:c r="B20" s="49" t="str">
        <x:v>TRF-067</x:v>
      </x:c>
      <x:c r="C20" s="49" t="str">
        <x:v>shipComponent</x:v>
      </x:c>
      <x:c r="D20" s="50" t="str">
        <x:v>https://w3id.org/nltl-benchmark/vocab#shipComponent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903cf3a4824a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RUN-TRF-067-20260813T152451079578Z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RUN-TRF-067-20260813T152451079578Z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0.042553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RUN-TRF-067-20260813T152451079578Z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0.041667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bc0773dabb41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RUN-TRF-067-20260813T152451079578Z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RUN-TRF-067-20260813T152451079578Z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https://w3id.org/nltl-benchmark/vocab#hasRudderProtectionArrangement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https://w3id.org/nltl-benchmark/vocab#rudderLoadAbsorbingArrangement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cf7e7454d14b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RUN-TRF-067-20260813T152451079578Z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RUN-TRF-067-20260813T152451079578Z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RUN-TRF-067-20260813T152451079578Z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5ec85321c34c246c599d0e0b0b7b09f200a0bb25b2d3c7ddc38f86015c8fabf0</x:v>
      </x:c>
      <x:c r="G5" s="58" t="n">
        <x:v>18986</x:v>
      </x:c>
    </x:row>
    <x:row r="6">
      <x:c r="A6" s="47" t="str">
        <x:v>RUN-TRF-067-20260813T152451079578Z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fbcbe0c2f68116d92008698978a5e28757da0c02691b904f6dd1694458d89620</x:v>
      </x:c>
      <x:c r="G6" s="59" t="n">
        <x:v>4576</x:v>
      </x:c>
    </x:row>
    <x:row r="7">
      <x:c r="A7" s="47" t="str">
        <x:v>RUN-TRF-067-20260813T152451079578Z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04c0cfdf39286a7e98c47aeaee26e783a5dc3537c9fdf1bc5273f2f26d012a5b</x:v>
      </x:c>
      <x:c r="G7" s="59" t="n">
        <x:v>30170</x:v>
      </x:c>
    </x:row>
    <x:row r="8">
      <x:c r="A8" s="47" t="str">
        <x:v>RUN-TRF-067-20260813T152451079578Z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f5960546df64b8f542d533f8c74953c0fdd459fc36e126409c2c4db84ca5f9f7</x:v>
      </x:c>
      <x:c r="G8" s="59" t="n">
        <x:v>1345</x:v>
      </x:c>
    </x:row>
    <x:row r="9">
      <x:c r="A9" s="47" t="str">
        <x:v>RUN-TRF-067-20260813T152451079578Z</x:v>
      </x:c>
      <x:c r="B9" s="47" t="str">
        <x:v>TRF-067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f78400fbf3764b1a19ed4bb4681b38a3f31ae263effa94c22393aabb55b53155</x:v>
      </x:c>
      <x:c r="G9" s="59" t="n">
        <x:v>1320</x:v>
      </x:c>
    </x:row>
    <x:row r="10">
      <x:c r="A10" s="47" t="str">
        <x:v>RUN-TRF-067-20260813T152451079578Z</x:v>
      </x:c>
      <x:c r="B10" s="47" t="str">
        <x:v>TRF-067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49c376848b9603cd82c639a864a12a604d27786e170b89855f73d3fd6a41ffa3</x:v>
      </x:c>
      <x:c r="G10" s="59" t="n">
        <x:v>987</x:v>
      </x:c>
    </x:row>
    <x:row r="11">
      <x:c r="A11" s="47" t="str">
        <x:v>RUN-TRF-067-20260813T152451079578Z</x:v>
      </x:c>
      <x:c r="B11" s="47" t="str">
        <x:v>TRF-067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8d696c608c1168b5ac5e4f69b61130eeefd806ecff66a26d4f874c59e9564341</x:v>
      </x:c>
      <x:c r="G11" s="59" t="n">
        <x:v>28006</x:v>
      </x:c>
    </x:row>
    <x:row r="12">
      <x:c r="A12" s="47" t="str">
        <x:v>RUN-TRF-067-20260813T152451079578Z</x:v>
      </x:c>
      <x:c r="B12" s="47" t="str">
        <x:v>TRF-067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924746c2cdfa1c346a45da80ac4fde5fba45389f5230c93e91968f84def1e21b</x:v>
      </x:c>
      <x:c r="G12" s="59" t="n">
        <x:v>274</x:v>
      </x:c>
    </x:row>
    <x:row r="13">
      <x:c r="A13" s="49" t="str">
        <x:v>RUN-TRF-067-20260813T152451079578Z</x:v>
      </x:c>
      <x:c r="B13" s="49" t="str">
        <x:v>TRF-067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f78400fbf3764b1a19ed4bb4681b38a3f31ae263effa94c22393aabb55b53155</x:v>
      </x:c>
      <x:c r="G13" s="60" t="n">
        <x:v>1320</x:v>
      </x:c>
    </x:row>
  </x:sheetData>
  <x:pageMargins left="0.7" right="0.7" top="0.75" bottom="0.75" header="0.3" footer="0.3"/>
  <x:tableParts count="1">
    <x:tablePart xmlns:r="http://schemas.openxmlformats.org/officeDocument/2006/relationships" r:id="R35edc2a338984b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RUN-TRF-067-20260813T152451079578Z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RUN-TRF-067-20260813T152451079578Z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RUN-TRF-067-20260813T152451079578Z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8a84783a7d4ff5"/>
  </x:tableParts>
</x:worksheet>
</file>