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55943c6cc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291026adae4110"/>
    <x:sheet xmlns:r="http://schemas.openxmlformats.org/officeDocument/2006/relationships" name="README" sheetId="2" r:id="R9a96b7008a7d469f"/>
    <x:sheet xmlns:r="http://schemas.openxmlformats.org/officeDocument/2006/relationships" name="REGULATION_QUEUE" sheetId="3" r:id="R3e5effd12b06429f"/>
    <x:sheet xmlns:r="http://schemas.openxmlformats.org/officeDocument/2006/relationships" name="RUNS" sheetId="4" r:id="R7fb7f669baf144d7"/>
    <x:sheet xmlns:r="http://schemas.openxmlformats.org/officeDocument/2006/relationships" name="ITERATIONS" sheetId="5" r:id="R83ddab94e7d64af5"/>
    <x:sheet xmlns:r="http://schemas.openxmlformats.org/officeDocument/2006/relationships" name="API_CALLS" sheetId="6" r:id="Ref57f325d35047a8"/>
    <x:sheet xmlns:r="http://schemas.openxmlformats.org/officeDocument/2006/relationships" name="TERM_RETRIEVAL" sheetId="7" r:id="R475a33833a134bbc"/>
    <x:sheet xmlns:r="http://schemas.openxmlformats.org/officeDocument/2006/relationships" name="FEW_SHOT_SELECTION" sheetId="8" r:id="R94c7dbc37fc04e1a"/>
    <x:sheet xmlns:r="http://schemas.openxmlformats.org/officeDocument/2006/relationships" name="VALIDATION" sheetId="9" r:id="Rd9bc621db4c54556"/>
    <x:sheet xmlns:r="http://schemas.openxmlformats.org/officeDocument/2006/relationships" name="VOCAB_MATCHES" sheetId="10" r:id="R8443af83a6e24681"/>
    <x:sheet xmlns:r="http://schemas.openxmlformats.org/officeDocument/2006/relationships" name="ARTIFACTS" sheetId="11" r:id="R959a0057d68042b0"/>
    <x:sheet xmlns:r="http://schemas.openxmlformats.org/officeDocument/2006/relationships" name="UNRESOLVED" sheetId="12" r:id="Rf374c17b34034898"/>
    <x:sheet xmlns:r="http://schemas.openxmlformats.org/officeDocument/2006/relationships" name="RDF_TEST_QUEUE" sheetId="13" r:id="R853fe670784b49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1b8f3461dc4684" /><Relationship Type="http://schemas.openxmlformats.org/officeDocument/2006/relationships/theme" Target="/xl/theme/theme1.xml" Id="Re2e4b2e4ce534af5" /><Relationship Type="http://schemas.microsoft.com/office/2022/11/relationships/FeaturePropertyBag" Target="/xl/featurePropertyBag/featurePropertyBag.xml" Id="R46a24268bae440ea" /><Relationship Type="http://schemas.openxmlformats.org/officeDocument/2006/relationships/sharedStrings" Target="/xl/sharedStrings.xml" Id="Rc90565eb9aaf4484" /><Relationship Type="http://schemas.openxmlformats.org/officeDocument/2006/relationships/worksheet" Target="/xl/worksheets/sheet1.xml" Id="Rf2291026adae4110" /><Relationship Type="http://schemas.openxmlformats.org/officeDocument/2006/relationships/worksheet" Target="/xl/worksheets/sheet2.xml" Id="R9a96b7008a7d469f" /><Relationship Type="http://schemas.openxmlformats.org/officeDocument/2006/relationships/worksheet" Target="/xl/worksheets/sheet3.xml" Id="R3e5effd12b06429f" /><Relationship Type="http://schemas.openxmlformats.org/officeDocument/2006/relationships/worksheet" Target="/xl/worksheets/sheet4.xml" Id="R7fb7f669baf144d7" /><Relationship Type="http://schemas.openxmlformats.org/officeDocument/2006/relationships/worksheet" Target="/xl/worksheets/sheet5.xml" Id="R83ddab94e7d64af5" /><Relationship Type="http://schemas.openxmlformats.org/officeDocument/2006/relationships/worksheet" Target="/xl/worksheets/sheet6.xml" Id="Ref57f325d35047a8" /><Relationship Type="http://schemas.openxmlformats.org/officeDocument/2006/relationships/worksheet" Target="/xl/worksheets/sheet7.xml" Id="R475a33833a134bbc" /><Relationship Type="http://schemas.openxmlformats.org/officeDocument/2006/relationships/worksheet" Target="/xl/worksheets/sheet8.xml" Id="R94c7dbc37fc04e1a" /><Relationship Type="http://schemas.openxmlformats.org/officeDocument/2006/relationships/worksheet" Target="/xl/worksheets/sheet9.xml" Id="Rd9bc621db4c54556" /><Relationship Type="http://schemas.openxmlformats.org/officeDocument/2006/relationships/worksheet" Target="/xl/worksheets/sheet10.xml" Id="R8443af83a6e24681" /><Relationship Type="http://schemas.openxmlformats.org/officeDocument/2006/relationships/worksheet" Target="/xl/worksheets/sheet11.xml" Id="R959a0057d68042b0" /><Relationship Type="http://schemas.openxmlformats.org/officeDocument/2006/relationships/worksheet" Target="/xl/worksheets/sheet12.xml" Id="Rf374c17b34034898" /><Relationship Type="http://schemas.openxmlformats.org/officeDocument/2006/relationships/worksheet" Target="/xl/worksheets/sheet13.xml" Id="R853fe670784b49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e32337bd094a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faf042689141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e0d69828df40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91519a54d24c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d2cc44c4bf49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b26789b9fb4e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134a4ffd4840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ed9e8a8e8148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7a6d04cb754ac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047d690a8ec44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RUN-TRF-080-20260813T153650017074Z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27974.981249999997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RUN-TRF-080-20260813T153650017074Z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e32337bd094a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RUN-TRF-080-20260813T153650017074Z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GENERATION_ACCEPTED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faf042689141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RUN-TRF-080-20260813T153650017074Z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RUN-TRF-080-20260813T153650017074Z</x:v>
      </x:c>
      <x:c r="C5" s="69" t="str">
        <x:v>TRF-080</x:v>
      </x:c>
      <x:c r="D5" s="70" t="n">
        <x:v>46247.650578900466</x:v>
      </x:c>
      <x:c r="E5" s="70" t="n">
        <x:v>46247.65187635417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is semantically faithful and may be frozen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e0d69828df40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RUN-TRF-080-20260813T153650017074Z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RUN-TRF-080-20260813T153650017074Z</x:v>
      </x:c>
      <x:c r="B5" s="45" t="str">
        <x:v>TRF-080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Eliminate the existential accidental-pass logic: an applicable ship currently passes whenever any combination of operand/result values satisfies the formula, even if additional values have wrong datatypes, units, or formula results. Add applicability-conditional SHACL Core constraints requiring exactly one xsd:integer iceLoadCycleCount, exactly one xsd:integer propellerBladeCount, and exactly one effectiveIceLoadCycleCount quantity with exactly one xsd:decimal qudt:numericValue and unit:UNITLESS; then retain one bounded SPARQL formula comparison using tolerance max(abs(expected)*1e-6,1e-12), where expected is Nice multiplied by blade count. Do not make these properties mandatory for ships lacking a propellerIceInteractionComponent.</x:v>
      </x:c>
      <x:c r="I5" s="81" t="n">
        <x:v>34292.044</x:v>
      </x:c>
      <x:c r="J5" s="81" t="n">
        <x:v>19101.189</x:v>
      </x:c>
    </x:row>
    <x:row r="6">
      <x:c r="A6" s="49" t="str">
        <x:v>RUN-TRF-080-20260813T153650017074Z</x:v>
      </x:c>
      <x:c r="B6" s="49" t="str">
        <x:v>TRF-080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candidate is semantically faithful and may be frozen for later RDF evaluation.</x:v>
      </x:c>
      <x:c r="I6" s="83" t="n">
        <x:v>44809.443</x:v>
      </x:c>
      <x:c r="J6" s="83" t="n">
        <x:v>13700.774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91519a54d24c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RUN-TRF-080-20260813T153650017074Z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RUN-TRF-080-20260813T153650017074Z</x:v>
      </x:c>
      <x:c r="C5" s="45" t="str">
        <x:v>TRF-080</x:v>
      </x:c>
      <x:c r="D5" s="90" t="n">
        <x:v>46247.65097579861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34290.157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RUN-TRF-080-20260813T153650017074Z</x:v>
      </x:c>
      <x:c r="C6" s="47" t="str">
        <x:v>TRF-080</x:v>
      </x:c>
      <x:c r="D6" s="91" t="n">
        <x:v>46247.65097582176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34292.044</x:v>
      </x:c>
      <x:c r="L6" s="93" t="b">
        <x:v>0</x:v>
      </x:c>
      <x:c r="M6" s="47" t="str">
        <x:v>resp_0a24fc4e44056167006a7de49245c481938a435ff0b1892082</x:v>
      </x:c>
      <x:c r="N6" s="59" t="n">
        <x:v>5558</x:v>
      </x:c>
      <x:c r="O6" s="59" t="n">
        <x:v>2343</x:v>
      </x:c>
      <x:c r="P6" s="59" t="n">
        <x:v>7901</x:v>
      </x:c>
    </x:row>
    <x:row r="7">
      <x:c r="A7" s="47" t="str">
        <x:v>EVT-000025</x:v>
      </x:c>
      <x:c r="B7" s="47" t="str">
        <x:v>RUN-TRF-080-20260813T153650017074Z</x:v>
      </x:c>
      <x:c r="C7" s="47" t="str">
        <x:v>TRF-080</x:v>
      </x:c>
      <x:c r="D7" s="91" t="n">
        <x:v>46247.651197604166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19099.584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RUN-TRF-080-20260813T153650017074Z</x:v>
      </x:c>
      <x:c r="C8" s="47" t="str">
        <x:v>TRF-080</x:v>
      </x:c>
      <x:c r="D8" s="91" t="n">
        <x:v>46247.65119762732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19101.189</x:v>
      </x:c>
      <x:c r="L8" s="93" t="b">
        <x:v>0</x:v>
      </x:c>
      <x:c r="M8" s="47" t="str">
        <x:v>resp_06c59a48a6b08848006a7de4b486a48190a2c351ef41b8cad8</x:v>
      </x:c>
      <x:c r="N8" s="59" t="n">
        <x:v>5053</x:v>
      </x:c>
      <x:c r="O8" s="59" t="n">
        <x:v>1203</x:v>
      </x:c>
      <x:c r="P8" s="59" t="n">
        <x:v>6256</x:v>
      </x:c>
    </x:row>
    <x:row r="9">
      <x:c r="A9" s="47" t="str">
        <x:v>EVT-000031</x:v>
      </x:c>
      <x:c r="B9" s="47" t="str">
        <x:v>RUN-TRF-080-20260813T153650017074Z</x:v>
      </x:c>
      <x:c r="C9" s="47" t="str">
        <x:v>TRF-080</x:v>
      </x:c>
      <x:c r="D9" s="91" t="n">
        <x:v>46247.65171628472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44807.761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RUN-TRF-080-20260813T153650017074Z</x:v>
      </x:c>
      <x:c r="C10" s="47" t="str">
        <x:v>TRF-080</x:v>
      </x:c>
      <x:c r="D10" s="91" t="n">
        <x:v>46247.6517162963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44809.443</x:v>
      </x:c>
      <x:c r="L10" s="93" t="b">
        <x:v>0</x:v>
      </x:c>
      <x:c r="M10" s="47" t="str">
        <x:v>resp_0e4a7082b4b707db006a7de4c826608193af2ad826abaffb7e</x:v>
      </x:c>
      <x:c r="N10" s="59" t="n">
        <x:v>5706</x:v>
      </x:c>
      <x:c r="O10" s="59" t="n">
        <x:v>1980</x:v>
      </x:c>
      <x:c r="P10" s="59" t="n">
        <x:v>7686</x:v>
      </x:c>
    </x:row>
    <x:row r="11">
      <x:c r="A11" s="47" t="str">
        <x:v>EVT-000039</x:v>
      </x:c>
      <x:c r="B11" s="47" t="str">
        <x:v>RUN-TRF-080-20260813T153650017074Z</x:v>
      </x:c>
      <x:c r="C11" s="47" t="str">
        <x:v>TRF-080</x:v>
      </x:c>
      <x:c r="D11" s="91" t="n">
        <x:v>46247.65187627315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13698.898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RUN-TRF-080-20260813T153650017074Z</x:v>
      </x:c>
      <x:c r="C12" s="49" t="str">
        <x:v>TRF-080</x:v>
      </x:c>
      <x:c r="D12" s="94" t="n">
        <x:v>46247.651876296295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13700.774</x:v>
      </x:c>
      <x:c r="L12" s="82" t="b">
        <x:v>0</x:v>
      </x:c>
      <x:c r="M12" s="49" t="str">
        <x:v>resp_0e37b82281acc899006a7de4f48c7481968e4d4c96f66d0fc4</x:v>
      </x:c>
      <x:c r="N12" s="60" t="n">
        <x:v>5477</x:v>
      </x:c>
      <x:c r="O12" s="60" t="n">
        <x:v>851</x:v>
      </x:c>
      <x:c r="P12" s="60" t="n">
        <x:v>6328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d2cc44c4bf49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RUN-TRF-080-20260813T153650017074Z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RUN-TRF-080-20260813T153650017074Z</x:v>
      </x:c>
      <x:c r="B5" s="45" t="str">
        <x:v>TRF-080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RUN-TRF-080-20260813T153650017074Z</x:v>
      </x:c>
      <x:c r="B6" s="47" t="str">
        <x:v>TRF-080</x:v>
      </x:c>
      <x:c r="C6" s="47" t="str">
        <x:v>effectiveIceLoadCycleCount</x:v>
      </x:c>
      <x:c r="D6" s="48" t="str">
        <x:v>https://w3id.org/nltl-benchmark/vocab#effectiveIceLoadCycleCount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RUN-TRF-080-20260813T153650017074Z</x:v>
      </x:c>
      <x:c r="B7" s="47" t="str">
        <x:v>TRF-080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RUN-TRF-080-20260813T153650017074Z</x:v>
      </x:c>
      <x:c r="B8" s="47" t="str">
        <x:v>TRF-080</x:v>
      </x:c>
      <x:c r="C8" s="47" t="str">
        <x:v>iceLoadCycleCount</x:v>
      </x:c>
      <x:c r="D8" s="48" t="str">
        <x:v>https://w3id.org/nltl-benchmark/vocab#iceLoadCycleCount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RUN-TRF-080-20260813T153650017074Z</x:v>
      </x:c>
      <x:c r="B9" s="47" t="str">
        <x:v>TRF-080</x:v>
      </x:c>
      <x:c r="C9" s="47" t="str">
        <x:v>machineryComponent</x:v>
      </x:c>
      <x:c r="D9" s="48" t="str">
        <x:v>https://w3id.org/nltl-benchmark/vocab#machineryComponent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RUN-TRF-080-20260813T153650017074Z</x:v>
      </x:c>
      <x:c r="B10" s="47" t="str">
        <x:v>TRF-080</x:v>
      </x:c>
      <x:c r="C10" s="47" t="str">
        <x:v>propellerBladeCount</x:v>
      </x:c>
      <x:c r="D10" s="48" t="str">
        <x:v>https://w3id.org/nltl-benchmark/vocab#propellerBladeCount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RUN-TRF-080-20260813T153650017074Z</x:v>
      </x:c>
      <x:c r="B11" s="47" t="str">
        <x:v>TRF-080</x:v>
      </x:c>
      <x:c r="C11" s="47" t="str">
        <x:v>propellerIceInteractionComponent</x:v>
      </x:c>
      <x:c r="D11" s="48" t="str">
        <x:v>https://w3id.org/nltl-benchmark/vocab#propellerIceInteractionComponent</x:v>
      </x:c>
      <x:c r="E11" s="47" t="str">
        <x:v>Class</x:v>
      </x:c>
      <x:c r="F11" s="47" t="str"/>
      <x:c r="G11" s="47" t="str">
        <x:v>https://w3id.org/nltl-benchmark/vocab#machineryComponent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RUN-TRF-080-20260813T153650017074Z</x:v>
      </x:c>
      <x:c r="B12" s="47" t="str">
        <x:v>TRF-080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RUN-TRF-080-20260813T153650017074Z</x:v>
      </x:c>
      <x:c r="B13" s="49" t="str">
        <x:v>TRF-080</x:v>
      </x:c>
      <x:c r="C13" s="49" t="str">
        <x:v>shipComponent</x:v>
      </x:c>
      <x:c r="D13" s="50" t="str">
        <x:v>https://w3id.org/nltl-benchmark/vocab#shipComponent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b26789b9fb4e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RUN-TRF-080-20260813T153650017074Z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RUN-TRF-080-20260813T153650017074Z</x:v>
      </x:c>
      <x:c r="B5" s="45" t="str">
        <x:v>TRF-080</x:v>
      </x:c>
      <x:c r="C5" s="45" t="str">
        <x:v>FS-REL-01</x:v>
      </x:c>
      <x:c r="D5" s="45" t="str">
        <x:v>entity_relation</x:v>
      </x:c>
      <x:c r="E5" s="97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RUN-TRF-080-20260813T153650017074Z</x:v>
      </x:c>
      <x:c r="B6" s="49" t="str">
        <x:v>TRF-080</x:v>
      </x:c>
      <x:c r="C6" s="49" t="str">
        <x:v>FS-REL-02</x:v>
      </x:c>
      <x:c r="D6" s="49" t="str">
        <x:v>entity_relation</x:v>
      </x:c>
      <x:c r="E6" s="98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134a4ffd4840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RUN-TRF-080-20260813T153650017074Z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RUN-TRF-080-20260813T153650017074Z</x:v>
      </x:c>
      <x:c r="B5" s="45" t="str">
        <x:v>TRF-080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https://w3id.org/nltl-benchmark/vocab#effectiveIceLoadCycleCount | https://w3id.org/nltl-benchmark/vocab#hasComponent | https://w3id.org/nltl-benchmark/vocab#iceLoadCycleCount | https://w3id.org/nltl-benchmark/vocab#propellerBladeCount | https://w3id.org/nltl-benchmark/vocab#propellerIceInteractionComponent | https://w3id.org/nltl-benchmark/vocab#ship</x:v>
      </x:c>
      <x:c r="O5" s="46" t="str"/>
      <x:c r="P5" s="46" t="str"/>
      <x:c r="Q5" s="46" t="str"/>
    </x:row>
    <x:row r="6">
      <x:c r="A6" s="49" t="str">
        <x:v>RUN-TRF-080-20260813T153650017074Z</x:v>
      </x:c>
      <x:c r="B6" s="49" t="str">
        <x:v>TRF-080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https://w3id.org/nltl-benchmark/vocab#effectiveIceLoadCycleCount | https://w3id.org/nltl-benchmark/vocab#hasComponent | https://w3id.org/nltl-benchmark/vocab#iceLoadCycleCount | https://w3id.org/nltl-benchmark/vocab#propellerBladeCount | https://w3id.org/nltl-benchmark/vocab#propellerIceInteractionComponent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ded9e8a8e8148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RUN-TRF-080-20260813T153650017074Z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RUN-TRF-080-20260813T153650017074Z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RUN-TRF-080-20260813T153650017074Z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46bd193f938eb96e6b8228f4f67f44f2d722d6cd21614f6e8732872a788f60fd</x:v>
      </x:c>
      <x:c r="G5" s="58" t="n">
        <x:v>12573</x:v>
      </x:c>
    </x:row>
    <x:row r="6">
      <x:c r="A6" s="47" t="str">
        <x:v>RUN-TRF-080-20260813T153650017074Z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9038c94159a9b2ca25eab74a0b907bc805162ea9edf82e825a943ba635a1d371</x:v>
      </x:c>
      <x:c r="G6" s="59" t="n">
        <x:v>3926</x:v>
      </x:c>
    </x:row>
    <x:row r="7">
      <x:c r="A7" s="47" t="str">
        <x:v>RUN-TRF-080-20260813T153650017074Z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5fcdea923a759e77340fda320e59bc2e3ecbdbb74c6f0c230a6f626a8ef2bd7c</x:v>
      </x:c>
      <x:c r="G7" s="59" t="n">
        <x:v>23111</x:v>
      </x:c>
    </x:row>
    <x:row r="8">
      <x:c r="A8" s="47" t="str">
        <x:v>RUN-TRF-080-20260813T153650017074Z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a8f655cb82cb39cdfaaa7c62d95708c5c2249380668a4f02cd70f4043899a749</x:v>
      </x:c>
      <x:c r="G8" s="59" t="n">
        <x:v>2069</x:v>
      </x:c>
    </x:row>
    <x:row r="9">
      <x:c r="A9" s="47" t="str">
        <x:v>RUN-TRF-080-20260813T153650017074Z</x:v>
      </x:c>
      <x:c r="B9" s="47" t="str">
        <x:v>TRF-080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2ded9b4a1b615134247c970b4740c43c19490fa7213890ea80e33f4f2bb4143c</x:v>
      </x:c>
      <x:c r="G9" s="59" t="n">
        <x:v>2044</x:v>
      </x:c>
    </x:row>
    <x:row r="10">
      <x:c r="A10" s="47" t="str">
        <x:v>RUN-TRF-080-20260813T153650017074Z</x:v>
      </x:c>
      <x:c r="B10" s="47" t="str">
        <x:v>TRF-080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5453d45df59ffadc1c4da200959410a53898d05493fab9d106339cd1e231f385</x:v>
      </x:c>
      <x:c r="G10" s="59" t="n">
        <x:v>775</x:v>
      </x:c>
    </x:row>
    <x:row r="11">
      <x:c r="A11" s="47" t="str">
        <x:v>RUN-TRF-080-20260813T153650017074Z</x:v>
      </x:c>
      <x:c r="B11" s="47" t="str">
        <x:v>TRF-080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50f74e69a1db11c7874bc95ec7e8958863a2510ec62b97f09528a79505fc2648</x:v>
      </x:c>
      <x:c r="G11" s="59" t="n">
        <x:v>20757</x:v>
      </x:c>
    </x:row>
    <x:row r="12">
      <x:c r="A12" s="47" t="str">
        <x:v>RUN-TRF-080-20260813T153650017074Z</x:v>
      </x:c>
      <x:c r="B12" s="47" t="str">
        <x:v>TRF-080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6eb36569884fdfad8bce48a33adbd6749289e8ec285f80db425d76d05f077e93</x:v>
      </x:c>
      <x:c r="G12" s="59" t="n">
        <x:v>805</x:v>
      </x:c>
    </x:row>
    <x:row r="13">
      <x:c r="A13" s="47" t="str">
        <x:v>RUN-TRF-080-20260813T153650017074Z</x:v>
      </x:c>
      <x:c r="B13" s="47" t="str">
        <x:v>TRF-080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04eddd2c4a5b26a24b1aeae36bb1f79cd3c1e3f11699ce13d78f9a2643091327</x:v>
      </x:c>
      <x:c r="G13" s="59" t="n">
        <x:v>23851</x:v>
      </x:c>
    </x:row>
    <x:row r="14">
      <x:c r="A14" s="47" t="str">
        <x:v>RUN-TRF-080-20260813T153650017074Z</x:v>
      </x:c>
      <x:c r="B14" s="47" t="str">
        <x:v>TRF-080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998847acb7e86babf40e5bacc04b42a1515061627c511c841f7c20cb4520d398</x:v>
      </x:c>
      <x:c r="G14" s="59" t="n">
        <x:v>3425</x:v>
      </x:c>
    </x:row>
    <x:row r="15">
      <x:c r="A15" s="47" t="str">
        <x:v>RUN-TRF-080-20260813T153650017074Z</x:v>
      </x:c>
      <x:c r="B15" s="47" t="str">
        <x:v>TRF-080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40a4842f2c96e47ad1597181a0053c82ffb18ee9f528c4dbe53ff24689bf2205</x:v>
      </x:c>
      <x:c r="G15" s="59" t="n">
        <x:v>3400</x:v>
      </x:c>
    </x:row>
    <x:row r="16">
      <x:c r="A16" s="47" t="str">
        <x:v>RUN-TRF-080-20260813T153650017074Z</x:v>
      </x:c>
      <x:c r="B16" s="47" t="str">
        <x:v>TRF-080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5453d45df59ffadc1c4da200959410a53898d05493fab9d106339cd1e231f385</x:v>
      </x:c>
      <x:c r="G16" s="59" t="n">
        <x:v>775</x:v>
      </x:c>
    </x:row>
    <x:row r="17">
      <x:c r="A17" s="47" t="str">
        <x:v>RUN-TRF-080-20260813T153650017074Z</x:v>
      </x:c>
      <x:c r="B17" s="47" t="str">
        <x:v>TRF-080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89277396e428b97447c8689c512a6616ba27122c3d965679a10f5b02be0d5203</x:v>
      </x:c>
      <x:c r="G17" s="59" t="n">
        <x:v>22167</x:v>
      </x:c>
    </x:row>
    <x:row r="18">
      <x:c r="A18" s="47" t="str">
        <x:v>RUN-TRF-080-20260813T153650017074Z</x:v>
      </x:c>
      <x:c r="B18" s="47" t="str">
        <x:v>TRF-080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b81062e3d90ade3f7a31496aa0a09af253e97aad67327a4af497b1a845a247f4</x:v>
      </x:c>
      <x:c r="G18" s="59" t="n">
        <x:v>165</x:v>
      </x:c>
    </x:row>
    <x:row r="19">
      <x:c r="A19" s="49" t="str">
        <x:v>RUN-TRF-080-20260813T153650017074Z</x:v>
      </x:c>
      <x:c r="B19" s="49" t="str">
        <x:v>TRF-080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40a4842f2c96e47ad1597181a0053c82ffb18ee9f528c4dbe53ff24689bf2205</x:v>
      </x:c>
      <x:c r="G19" s="60" t="n">
        <x:v>3400</x:v>
      </x:c>
    </x:row>
  </x:sheetData>
  <x:pageMargins left="0.7" right="0.7" top="0.75" bottom="0.75" header="0.3" footer="0.3"/>
  <x:tableParts count="1">
    <x:tablePart xmlns:r="http://schemas.openxmlformats.org/officeDocument/2006/relationships" r:id="Ra07a6d04cb754a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RUN-TRF-080-20260813T153650017074Z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RUN-TRF-080-20260813T153650017074Z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RUN-TRF-080-20260813T153650017074Z</x:v>
      </x:c>
      <x:c r="B5" s="69" t="str">
        <x:v>TRF-080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47d690a8ec4412"/>
  </x:tableParts>
</x:worksheet>
</file>