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63365d6dac41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8c271aa3c2949bb"/>
    <x:sheet xmlns:r="http://schemas.openxmlformats.org/officeDocument/2006/relationships" name="README" sheetId="2" r:id="R41de2b547a1844a4"/>
    <x:sheet xmlns:r="http://schemas.openxmlformats.org/officeDocument/2006/relationships" name="REGULATION_QUEUE" sheetId="3" r:id="Rc4116caa880a4438"/>
    <x:sheet xmlns:r="http://schemas.openxmlformats.org/officeDocument/2006/relationships" name="RUNS" sheetId="4" r:id="R248500ea71a54c58"/>
    <x:sheet xmlns:r="http://schemas.openxmlformats.org/officeDocument/2006/relationships" name="ITERATIONS" sheetId="5" r:id="R6d0b22d5eb964193"/>
    <x:sheet xmlns:r="http://schemas.openxmlformats.org/officeDocument/2006/relationships" name="API_CALLS" sheetId="6" r:id="R6901b105025643be"/>
    <x:sheet xmlns:r="http://schemas.openxmlformats.org/officeDocument/2006/relationships" name="TERM_RETRIEVAL" sheetId="7" r:id="R7a9df58a040943a9"/>
    <x:sheet xmlns:r="http://schemas.openxmlformats.org/officeDocument/2006/relationships" name="FEW_SHOT_SELECTION" sheetId="8" r:id="R96027f333fb24444"/>
    <x:sheet xmlns:r="http://schemas.openxmlformats.org/officeDocument/2006/relationships" name="VALIDATION" sheetId="9" r:id="R6e9687d597274010"/>
    <x:sheet xmlns:r="http://schemas.openxmlformats.org/officeDocument/2006/relationships" name="VOCAB_MATCHES" sheetId="10" r:id="R4b676fca03794165"/>
    <x:sheet xmlns:r="http://schemas.openxmlformats.org/officeDocument/2006/relationships" name="ARTIFACTS" sheetId="11" r:id="R115253baddba4e14"/>
    <x:sheet xmlns:r="http://schemas.openxmlformats.org/officeDocument/2006/relationships" name="UNRESOLVED" sheetId="12" r:id="R17d2cbc816354e2f"/>
    <x:sheet xmlns:r="http://schemas.openxmlformats.org/officeDocument/2006/relationships" name="RDF_TEST_QUEUE" sheetId="13" r:id="R22cdd9f0edac43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dd2cdc1cc84bb9" /><Relationship Type="http://schemas.openxmlformats.org/officeDocument/2006/relationships/theme" Target="/xl/theme/theme1.xml" Id="Rc90884e8f85a400f" /><Relationship Type="http://schemas.microsoft.com/office/2022/11/relationships/FeaturePropertyBag" Target="/xl/featurePropertyBag/featurePropertyBag.xml" Id="R5da788b9cc244c75" /><Relationship Type="http://schemas.openxmlformats.org/officeDocument/2006/relationships/sharedStrings" Target="/xl/sharedStrings.xml" Id="R70690c50648e4bb9" /><Relationship Type="http://schemas.openxmlformats.org/officeDocument/2006/relationships/worksheet" Target="/xl/worksheets/sheet1.xml" Id="Rf8c271aa3c2949bb" /><Relationship Type="http://schemas.openxmlformats.org/officeDocument/2006/relationships/worksheet" Target="/xl/worksheets/sheet2.xml" Id="R41de2b547a1844a4" /><Relationship Type="http://schemas.openxmlformats.org/officeDocument/2006/relationships/worksheet" Target="/xl/worksheets/sheet3.xml" Id="Rc4116caa880a4438" /><Relationship Type="http://schemas.openxmlformats.org/officeDocument/2006/relationships/worksheet" Target="/xl/worksheets/sheet4.xml" Id="R248500ea71a54c58" /><Relationship Type="http://schemas.openxmlformats.org/officeDocument/2006/relationships/worksheet" Target="/xl/worksheets/sheet5.xml" Id="R6d0b22d5eb964193" /><Relationship Type="http://schemas.openxmlformats.org/officeDocument/2006/relationships/worksheet" Target="/xl/worksheets/sheet6.xml" Id="R6901b105025643be" /><Relationship Type="http://schemas.openxmlformats.org/officeDocument/2006/relationships/worksheet" Target="/xl/worksheets/sheet7.xml" Id="R7a9df58a040943a9" /><Relationship Type="http://schemas.openxmlformats.org/officeDocument/2006/relationships/worksheet" Target="/xl/worksheets/sheet8.xml" Id="R96027f333fb24444" /><Relationship Type="http://schemas.openxmlformats.org/officeDocument/2006/relationships/worksheet" Target="/xl/worksheets/sheet9.xml" Id="R6e9687d597274010" /><Relationship Type="http://schemas.openxmlformats.org/officeDocument/2006/relationships/worksheet" Target="/xl/worksheets/sheet10.xml" Id="R4b676fca03794165" /><Relationship Type="http://schemas.openxmlformats.org/officeDocument/2006/relationships/worksheet" Target="/xl/worksheets/sheet11.xml" Id="R115253baddba4e14" /><Relationship Type="http://schemas.openxmlformats.org/officeDocument/2006/relationships/worksheet" Target="/xl/worksheets/sheet12.xml" Id="R17d2cbc816354e2f" /><Relationship Type="http://schemas.openxmlformats.org/officeDocument/2006/relationships/worksheet" Target="/xl/worksheets/sheet13.xml" Id="R22cdd9f0edac430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01dcaa35ffb47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daf157086c040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492dee3235943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8b924ce4f414ba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7d6e3439ad1456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422cd3498654af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54334480ccc435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3065cfdfa5848e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2f2d455e56944a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373ae6165bc4d2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cd24ab3863945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RUN-TRF-108-20260813T155029034667Z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12278.966166666667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RUN-TRF-108-20260813T155029034667Z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01dcaa35ffb473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RUN-TRF-108-20260813T155029034667Z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TERM_RESOLUTION_UNRESOLVED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af157086c0408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RUN-TRF-108-20260813T155029034667Z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RUN-TRF-108-20260813T155029034667Z</x:v>
      </x:c>
      <x:c r="C5" s="69" t="str">
        <x:v>TRF-108</x:v>
      </x:c>
      <x:c r="D5" s="70" t="n">
        <x:v>46247.66005827546</x:v>
      </x:c>
      <x:c r="E5" s="70" t="n">
        <x:v>46247.66049495371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candidate is a verified explicit unknown selector for stressLifeCurveType; complianceStateUnknown belongs to the complianceState range and is semantically incompatible.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92dee32359435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RUN-TRF-108-20260813T155029034667Z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RUN-TRF-108-20260813T155029034667Z</x:v>
      </x:c>
      <x:c r="B5" s="69" t="str">
        <x:v>TRF-108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Repair the conditional branches so absence of stressLifeCurveType is not treated as evidence that the curve is unknown. Locate and use the canonical explicit unknown selector/controlled value, exclude that value from the known-curve branch, and require twoSlopeSnCurveUsed=true only in the explicitly unknown branch. Also require propellerBladeMaterialProperty and stressLifeCurveSelectionCorrespondenceEvidence in both alternatives; the current fallback branch bypasses the correspondence requirement and evidence contract.</x:v>
      </x:c>
      <x:c r="I5" s="75" t="n">
        <x:v>18891.855</x:v>
      </x:c>
      <x:c r="J5" s="75" t="n">
        <x:v>14965.287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b924ce4f414ba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RUN-TRF-108-20260813T155029034667Z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RUN-TRF-108-20260813T155029034667Z</x:v>
      </x:c>
      <x:c r="C5" s="45" t="str">
        <x:v>TRF-108</x:v>
      </x:c>
      <x:c r="D5" s="88" t="n">
        <x:v>46247.66027693287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18890.888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RUN-TRF-108-20260813T155029034667Z</x:v>
      </x:c>
      <x:c r="C6" s="47" t="str">
        <x:v>TRF-108</x:v>
      </x:c>
      <x:c r="D6" s="91" t="n">
        <x:v>46247.66027694444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18891.855</x:v>
      </x:c>
      <x:c r="L6" s="93" t="b">
        <x:v>0</x:v>
      </x:c>
      <x:c r="M6" s="47" t="str">
        <x:v>resp_07ee6e32005d05f0006a7de7c53b808195aac610eeb1a572aa</x:v>
      </x:c>
      <x:c r="N6" s="59" t="n">
        <x:v>5356</x:v>
      </x:c>
      <x:c r="O6" s="59" t="n">
        <x:v>1440</x:v>
      </x:c>
      <x:c r="P6" s="59" t="n">
        <x:v>6796</x:v>
      </x:c>
    </x:row>
    <x:row r="7">
      <x:c r="A7" s="47" t="str">
        <x:v>EVT-000025</x:v>
      </x:c>
      <x:c r="B7" s="47" t="str">
        <x:v>RUN-TRF-108-20260813T155029034667Z</x:v>
      </x:c>
      <x:c r="C7" s="47" t="str">
        <x:v>TRF-108</x:v>
      </x:c>
      <x:c r="D7" s="91" t="n">
        <x:v>46247.66045103009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14963.453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RUN-TRF-108-20260813T155029034667Z</x:v>
      </x:c>
      <x:c r="C8" s="47" t="str">
        <x:v>TRF-108</x:v>
      </x:c>
      <x:c r="D8" s="91" t="n">
        <x:v>46247.66045105324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14965.287</x:v>
      </x:c>
      <x:c r="L8" s="93" t="b">
        <x:v>0</x:v>
      </x:c>
      <x:c r="M8" s="47" t="str">
        <x:v>resp_0d5c829096504efd006a7de7d851448190ba2f34ae4cc290d0</x:v>
      </x:c>
      <x:c r="N8" s="59" t="n">
        <x:v>4976</x:v>
      </x:c>
      <x:c r="O8" s="59" t="n">
        <x:v>1012</x:v>
      </x:c>
      <x:c r="P8" s="59" t="n">
        <x:v>5988</x:v>
      </x:c>
    </x:row>
    <x:row r="9">
      <x:c r="A9" s="47" t="str">
        <x:v>EVT-000032</x:v>
      </x:c>
      <x:c r="B9" s="47" t="str">
        <x:v>RUN-TRF-108-20260813T155029034667Z</x:v>
      </x:c>
      <x:c r="C9" s="47" t="str">
        <x:v>TRF-108</x:v>
      </x:c>
      <x:c r="D9" s="91" t="n">
        <x:v>46247.660494895834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2980.266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EVT-000033</x:v>
      </x:c>
      <x:c r="B10" s="49" t="str">
        <x:v>RUN-TRF-108-20260813T155029034667Z</x:v>
      </x:c>
      <x:c r="C10" s="49" t="str">
        <x:v>TRF-108</x:v>
      </x:c>
      <x:c r="D10" s="94" t="n">
        <x:v>46247.66049491898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2982.048</x:v>
      </x:c>
      <x:c r="L10" s="96" t="b">
        <x:v>0</x:v>
      </x:c>
      <x:c r="M10" s="49" t="str">
        <x:v>resp_02772a23a2beff9a006a7de7e822fc8190ad080ee1b8ead554</x:v>
      </x:c>
      <x:c r="N10" s="60" t="n">
        <x:v>2185</x:v>
      </x:c>
      <x:c r="O10" s="60" t="n">
        <x:v>131</x:v>
      </x:c>
      <x:c r="P10" s="60" t="n">
        <x:v>2316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d6e3439ad1456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RUN-TRF-108-20260813T155029034667Z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RUN-TRF-108-20260813T155029034667Z</x:v>
      </x:c>
      <x:c r="B5" s="45" t="str">
        <x:v>TRF-108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propellerBladeMaterialProperty; domain dependency of stressLifeCurveType; domain dependency of twoSlopeSnCurveUsed</x:v>
      </x:c>
      <x:c r="J5" s="45" t="n">
        <x:v>0</x:v>
      </x:c>
    </x:row>
    <x:row r="6">
      <x:c r="A6" s="47" t="str">
        <x:v>RUN-TRF-108-20260813T155029034667Z</x:v>
      </x:c>
      <x:c r="B6" s="47" t="str">
        <x:v>TRF-108</x:v>
      </x:c>
      <x:c r="C6" s="47" t="str">
        <x:v>evidenceArtifact</x:v>
      </x:c>
      <x:c r="D6" s="48" t="str">
        <x:v>https://w3id.org/nltl-benchmark/vocab#evidenceArtifact</x:v>
      </x:c>
      <x:c r="E6" s="47" t="str">
        <x:v>Class</x:v>
      </x:c>
      <x:c r="F6" s="47" t="str"/>
      <x:c r="G6" s="47" t="str"/>
      <x:c r="H6" s="47" t="str"/>
      <x:c r="I6" s="48" t="str">
        <x:v>range dependency of stressLifeCurveSelectionCorrespondenceEvidence</x:v>
      </x:c>
      <x:c r="J6" s="47" t="n">
        <x:v>0</x:v>
      </x:c>
    </x:row>
    <x:row r="7">
      <x:c r="A7" s="47" t="str">
        <x:v>RUN-TRF-108-20260813T155029034667Z</x:v>
      </x:c>
      <x:c r="B7" s="47" t="str">
        <x:v>TRF-108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RUN-TRF-108-20260813T155029034667Z</x:v>
      </x:c>
      <x:c r="B8" s="47" t="str">
        <x:v>TRF-108</x:v>
      </x:c>
      <x:c r="C8" s="47" t="str">
        <x:v>propellerBladeMaterialProperty</x:v>
      </x:c>
      <x:c r="D8" s="48" t="str">
        <x:v>https://w3id.org/nltl-benchmark/vocab#propellerBladeMaterialProperty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RUN-TRF-108-20260813T155029034667Z</x:v>
      </x:c>
      <x:c r="B9" s="47" t="str">
        <x:v>TRF-108</x:v>
      </x:c>
      <x:c r="C9" s="47" t="str">
        <x:v>ship</x:v>
      </x:c>
      <x:c r="D9" s="48" t="str">
        <x:v>https://w3id.org/nltl-benchmark/vocab#ship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stressLifeCurveSelectionCorrespondenceEvidence</x:v>
      </x:c>
      <x:c r="J9" s="47" t="n">
        <x:v>0</x:v>
      </x:c>
    </x:row>
    <x:row r="10">
      <x:c r="A10" s="47" t="str">
        <x:v>RUN-TRF-108-20260813T155029034667Z</x:v>
      </x:c>
      <x:c r="B10" s="47" t="str">
        <x:v>TRF-108</x:v>
      </x:c>
      <x:c r="C10" s="47" t="str">
        <x:v>shipComponent</x:v>
      </x:c>
      <x:c r="D10" s="48" t="str">
        <x:v>https://w3id.org/nltl-benchmark/vocab#shipComponent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RUN-TRF-108-20260813T155029034667Z</x:v>
      </x:c>
      <x:c r="B11" s="47" t="str">
        <x:v>TRF-108</x:v>
      </x:c>
      <x:c r="C11" s="47" t="str">
        <x:v>stressLifeCurveSelectionCorrespondenceEvidence</x:v>
      </x:c>
      <x:c r="D11" s="48" t="str">
        <x:v>https://w3id.org/nltl-benchmark/vocab#stressLifeCurveSelectionCorrespondenceEvidence</x:v>
      </x:c>
      <x:c r="E11" s="47" t="str">
        <x:v>ObjectProperty</x:v>
      </x:c>
      <x:c r="F11" s="47" t="str"/>
      <x:c r="G11" s="47" t="str">
        <x:v>https://w3id.org/nltl-benchmark/vocab#evidenceArtifact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RUN-TRF-108-20260813T155029034667Z</x:v>
      </x:c>
      <x:c r="B12" s="47" t="str">
        <x:v>TRF-108</x:v>
      </x:c>
      <x:c r="C12" s="47" t="str">
        <x:v>stressLifeCurveType</x:v>
      </x:c>
      <x:c r="D12" s="48" t="str">
        <x:v>https://w3id.org/nltl-benchmark/vocab#stressLifeCurveType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RUN-TRF-108-20260813T155029034667Z</x:v>
      </x:c>
      <x:c r="B13" s="49" t="str">
        <x:v>TRF-108</x:v>
      </x:c>
      <x:c r="C13" s="49" t="str">
        <x:v>twoSlopeSnCurveUsed</x:v>
      </x:c>
      <x:c r="D13" s="50" t="str">
        <x:v>https://w3id.org/nltl-benchmark/vocab#twoSlopeSnCurveUsed</x:v>
      </x:c>
      <x:c r="E13" s="49" t="str">
        <x:v>DatatypeProperty</x:v>
      </x:c>
      <x:c r="F13" s="49" t="str">
        <x:v>xsd:boolean</x:v>
      </x:c>
      <x:c r="G13" s="49" t="str">
        <x:v>http://www.w3.org/2001/XMLSchema#boolean</x:v>
      </x:c>
      <x:c r="H13" s="49" t="str"/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422cd3498654af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RUN-TRF-108-20260813T155029034667Z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RUN-TRF-108-20260813T155029034667Z</x:v>
      </x:c>
      <x:c r="B5" s="45" t="str">
        <x:v>TRF-108</x:v>
      </x:c>
      <x:c r="C5" s="45" t="str">
        <x:v>FS-BOOL-01</x:v>
      </x:c>
      <x:c r="D5" s="45" t="str">
        <x:v>boolean_state</x:v>
      </x:c>
      <x:c r="E5" s="99" t="n">
        <x:v>0.096774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RUN-TRF-108-20260813T155029034667Z</x:v>
      </x:c>
      <x:c r="B6" s="49" t="str">
        <x:v>TRF-108</x:v>
      </x:c>
      <x:c r="C6" s="49" t="str">
        <x:v>FS-BOOL-02</x:v>
      </x:c>
      <x:c r="D6" s="49" t="str">
        <x:v>boolean_state</x:v>
      </x:c>
      <x:c r="E6" s="100" t="n">
        <x:v>0.096774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4334480ccc435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RUN-TRF-108-20260813T155029034667Z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RUN-TRF-108-20260813T155029034667Z</x:v>
      </x:c>
      <x:c r="B5" s="69" t="str">
        <x:v>TRF-108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https://w3id.org/nltl-benchmark/vocab#evidenceArtifact | https://w3id.org/nltl-benchmark/vocab#propellerBladeMaterialProperty | https://w3id.org/nltl-benchmark/vocab#ship | https://w3id.org/nltl-benchmark/vocab#stressLifeCurveSelectionCorrespondenceEvidence | https://w3id.org/nltl-benchmark/vocab#stressLifeCurveType | https://w3id.org/nltl-benchmark/vocab#twoSlopeSnCurveUsed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3065cfdfa5848e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RUN-TRF-108-20260813T155029034667Z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RUN-TRF-108-20260813T155029034667Z</x:v>
      </x:c>
      <x:c r="B5" s="45" t="str">
        <x:v>TRF-108</x:v>
      </x:c>
      <x:c r="C5" s="58" t="n">
        <x:v>1</x:v>
      </x:c>
      <x:c r="D5" s="45" t="str">
        <x:v>matcher_search</x:v>
      </x:c>
      <x:c r="E5" s="46" t="str">
        <x:v>Repair the conditional branches so absence of stressLifeCurveType is not treated as evidence that the curve is unknown. Locate and use the canonical explicit unknown selector/controlled value, exclude that value from the known-curve branch, and require twoSlopeSnCurveUsed=true only in the explicitly unknown branch. Also require propellerBladeMaterialProperty and stressLifeCurveSelectionCorrespondenceEvidence in both alternatives; the current fallback branch bypasses the correspondence requirement and evidence contract.</x:v>
      </x:c>
      <x:c r="F5" s="58" t="n">
        <x:v>6</x:v>
      </x:c>
      <x:c r="G5" s="45" t="str"/>
      <x:c r="H5" s="45" t="str"/>
      <x:c r="I5" s="46" t="str"/>
      <x:c r="J5" s="46" t="str"/>
    </x:row>
    <x:row r="6">
      <x:c r="A6" s="49" t="str">
        <x:v>RUN-TRF-108-20260813T155029034667Z</x:v>
      </x:c>
      <x:c r="B6" s="49" t="str">
        <x:v>TRF-108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candidate is a verified explicit unknown selector for stressLifeCurveType; complianceStateUnknown belongs to the complianceState range and is semantically incompatible.</x:v>
      </x:c>
    </x:row>
  </x:sheetData>
  <x:pageMargins left="0.7" right="0.7" top="0.75" bottom="0.75" header="0.3" footer="0.3"/>
  <x:tableParts count="1">
    <x:tablePart xmlns:r="http://schemas.openxmlformats.org/officeDocument/2006/relationships" r:id="R42f2d455e56944a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RUN-TRF-108-20260813T155029034667Z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RUN-TRF-108-20260813T155029034667Z</x:v>
      </x:c>
      <x:c r="B5" s="45" t="str">
        <x:v>TRF-108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9a10dc26e3fd30eb1b070ac09d4d63a5eeac2ecaea3aa6bb282259675f256603</x:v>
      </x:c>
      <x:c r="G5" s="58" t="n">
        <x:v>12583</x:v>
      </x:c>
    </x:row>
    <x:row r="6">
      <x:c r="A6" s="47" t="str">
        <x:v>RUN-TRF-108-20260813T155029034667Z</x:v>
      </x:c>
      <x:c r="B6" s="47" t="str">
        <x:v>TRF-108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65a953cb418f9ccd850c6f8e3a6db062d4c99178027706bb88d04899ee6bb2d0</x:v>
      </x:c>
      <x:c r="G6" s="59" t="n">
        <x:v>3170</x:v>
      </x:c>
    </x:row>
    <x:row r="7">
      <x:c r="A7" s="47" t="str">
        <x:v>RUN-TRF-108-20260813T155029034667Z</x:v>
      </x:c>
      <x:c r="B7" s="47" t="str">
        <x:v>TRF-108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8956845aed567fc15d489457e51755efaa6ce9faa5d37cc99316d0911430844c</x:v>
      </x:c>
      <x:c r="G7" s="59" t="n">
        <x:v>22325</x:v>
      </x:c>
    </x:row>
    <x:row r="8">
      <x:c r="A8" s="47" t="str">
        <x:v>RUN-TRF-108-20260813T155029034667Z</x:v>
      </x:c>
      <x:c r="B8" s="47" t="str">
        <x:v>TRF-108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7647a1149f25eef8a80d93e367725f1035ea03225562bfcc55a792cb512bdfa1</x:v>
      </x:c>
      <x:c r="G8" s="59" t="n">
        <x:v>1725</x:v>
      </x:c>
    </x:row>
    <x:row r="9">
      <x:c r="A9" s="47" t="str">
        <x:v>RUN-TRF-108-20260813T155029034667Z</x:v>
      </x:c>
      <x:c r="B9" s="47" t="str">
        <x:v>TRF-108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34d116e217d360e63aae45f2c0a816ba1ad9cb5c68d88c378e621f8dee40ff2b</x:v>
      </x:c>
      <x:c r="G9" s="59" t="n">
        <x:v>1700</x:v>
      </x:c>
    </x:row>
    <x:row r="10">
      <x:c r="A10" s="47" t="str">
        <x:v>RUN-TRF-108-20260813T155029034667Z</x:v>
      </x:c>
      <x:c r="B10" s="47" t="str">
        <x:v>TRF-108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2f35dd3cd7b74fdccc1b63412296a25a49bf66c790f4af272e778ffd26f2eae3</x:v>
      </x:c>
      <x:c r="G10" s="59" t="n">
        <x:v>799</x:v>
      </x:c>
    </x:row>
    <x:row r="11">
      <x:c r="A11" s="47" t="str">
        <x:v>RUN-TRF-108-20260813T155029034667Z</x:v>
      </x:c>
      <x:c r="B11" s="47" t="str">
        <x:v>TRF-108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ee3c8f5aa21b3f4d69837977707b93aea793292d82f065cf8bd21b5ef7207ff2</x:v>
      </x:c>
      <x:c r="G11" s="59" t="n">
        <x:v>20615</x:v>
      </x:c>
    </x:row>
    <x:row r="12">
      <x:c r="A12" s="47" t="str">
        <x:v>RUN-TRF-108-20260813T155029034667Z</x:v>
      </x:c>
      <x:c r="B12" s="47" t="str">
        <x:v>TRF-108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4ab289627515131f74d503b02fa24bbed7ed864409235b46b407327fdc8b0e17</x:v>
      </x:c>
      <x:c r="G12" s="59" t="n">
        <x:v>587</x:v>
      </x:c>
    </x:row>
    <x:row r="13">
      <x:c r="A13" s="47" t="str">
        <x:v>RUN-TRF-108-20260813T155029034667Z</x:v>
      </x:c>
      <x:c r="B13" s="47" t="str">
        <x:v>TRF-108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898960d1e8e91eaea94664e7440dc54f24fe8bfd638b657a5f7b9cc706c73662</x:v>
      </x:c>
      <x:c r="G13" s="59" t="n">
        <x:v>4217</x:v>
      </x:c>
    </x:row>
    <x:row r="14">
      <x:c r="A14" s="47" t="str">
        <x:v>RUN-TRF-108-20260813T155029034667Z</x:v>
      </x:c>
      <x:c r="B14" s="47" t="str">
        <x:v>TRF-108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6f5fc0183eaadcf6832e8c084bba80057c1f07f81c6bdf0d892e39dff974c8d7</x:v>
      </x:c>
      <x:c r="G14" s="59" t="n">
        <x:v>8706</x:v>
      </x:c>
    </x:row>
    <x:row r="15">
      <x:c r="A15" s="49" t="str">
        <x:v>RUN-TRF-108-20260813T155029034667Z</x:v>
      </x:c>
      <x:c r="B15" s="49" t="str">
        <x:v>TRF-108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2b9aac92ee349e348fed8050ecb711ece204783abb552e2f25d8ee66c64ac082</x:v>
      </x:c>
      <x:c r="G15" s="60" t="n">
        <x:v>260</x:v>
      </x:c>
    </x:row>
  </x:sheetData>
  <x:pageMargins left="0.7" right="0.7" top="0.75" bottom="0.75" header="0.3" footer="0.3"/>
  <x:tableParts count="1">
    <x:tablePart xmlns:r="http://schemas.openxmlformats.org/officeDocument/2006/relationships" r:id="Rb373ae6165bc4d2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RUN-TRF-108-20260813T155029034667Z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RUN-TRF-108-20260813T155029034667Z</x:v>
      </x:c>
      <x:c r="B5" s="69" t="str">
        <x:v>TRF-108</x:v>
      </x:c>
      <x:c r="C5" s="71" t="n">
        <x:v>1</x:v>
      </x:c>
      <x:c r="D5" s="69" t="str">
        <x:v>TERM_RESOLUTION_UNRESOLVED</x:v>
      </x:c>
      <x:c r="E5" s="73" t="str">
        <x:v>No candidate is a verified explicit unknown selector for stressLifeCurveType; complianceStateUnknown belongs to the complianceState range and is semantically incompatible.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d24ab38639456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RUN-TRF-108-20260813T155029034667Z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