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b3ccc0950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5e8c73d1d444e7"/>
    <x:sheet xmlns:r="http://schemas.openxmlformats.org/officeDocument/2006/relationships" name="README" sheetId="2" r:id="R24a19f5c7e2741ec"/>
    <x:sheet xmlns:r="http://schemas.openxmlformats.org/officeDocument/2006/relationships" name="REGULATION_QUEUE" sheetId="3" r:id="R05487ecf39b949ac"/>
    <x:sheet xmlns:r="http://schemas.openxmlformats.org/officeDocument/2006/relationships" name="RUNS" sheetId="4" r:id="R24bd5cb8a394465e"/>
    <x:sheet xmlns:r="http://schemas.openxmlformats.org/officeDocument/2006/relationships" name="ITERATIONS" sheetId="5" r:id="R8aaeff785102447f"/>
    <x:sheet xmlns:r="http://schemas.openxmlformats.org/officeDocument/2006/relationships" name="API_CALLS" sheetId="6" r:id="Rc4968972ceac48cb"/>
    <x:sheet xmlns:r="http://schemas.openxmlformats.org/officeDocument/2006/relationships" name="TERM_RETRIEVAL" sheetId="7" r:id="Ra8ba6663390245c5"/>
    <x:sheet xmlns:r="http://schemas.openxmlformats.org/officeDocument/2006/relationships" name="FEW_SHOT_SELECTION" sheetId="8" r:id="Rfd2dea3e8c054992"/>
    <x:sheet xmlns:r="http://schemas.openxmlformats.org/officeDocument/2006/relationships" name="VALIDATION" sheetId="9" r:id="Read70567d3454e2d"/>
    <x:sheet xmlns:r="http://schemas.openxmlformats.org/officeDocument/2006/relationships" name="VOCAB_MATCHES" sheetId="10" r:id="R458392e571554f1e"/>
    <x:sheet xmlns:r="http://schemas.openxmlformats.org/officeDocument/2006/relationships" name="ARTIFACTS" sheetId="11" r:id="R5f0e7baefd1b4e55"/>
    <x:sheet xmlns:r="http://schemas.openxmlformats.org/officeDocument/2006/relationships" name="UNRESOLVED" sheetId="12" r:id="R9f062202e6484f6b"/>
    <x:sheet xmlns:r="http://schemas.openxmlformats.org/officeDocument/2006/relationships" name="RDF_TEST_QUEUE" sheetId="13" r:id="R05094d0e52aa48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340459e3f4dd7" /><Relationship Type="http://schemas.openxmlformats.org/officeDocument/2006/relationships/theme" Target="/xl/theme/theme1.xml" Id="Rb7dd2700bd204770" /><Relationship Type="http://schemas.microsoft.com/office/2022/11/relationships/FeaturePropertyBag" Target="/xl/featurePropertyBag/featurePropertyBag.xml" Id="R435c96aa3ccf451f" /><Relationship Type="http://schemas.openxmlformats.org/officeDocument/2006/relationships/sharedStrings" Target="/xl/sharedStrings.xml" Id="R5f821581a5cf4ae9" /><Relationship Type="http://schemas.openxmlformats.org/officeDocument/2006/relationships/worksheet" Target="/xl/worksheets/sheet1.xml" Id="R405e8c73d1d444e7" /><Relationship Type="http://schemas.openxmlformats.org/officeDocument/2006/relationships/worksheet" Target="/xl/worksheets/sheet2.xml" Id="R24a19f5c7e2741ec" /><Relationship Type="http://schemas.openxmlformats.org/officeDocument/2006/relationships/worksheet" Target="/xl/worksheets/sheet3.xml" Id="R05487ecf39b949ac" /><Relationship Type="http://schemas.openxmlformats.org/officeDocument/2006/relationships/worksheet" Target="/xl/worksheets/sheet4.xml" Id="R24bd5cb8a394465e" /><Relationship Type="http://schemas.openxmlformats.org/officeDocument/2006/relationships/worksheet" Target="/xl/worksheets/sheet5.xml" Id="R8aaeff785102447f" /><Relationship Type="http://schemas.openxmlformats.org/officeDocument/2006/relationships/worksheet" Target="/xl/worksheets/sheet6.xml" Id="Rc4968972ceac48cb" /><Relationship Type="http://schemas.openxmlformats.org/officeDocument/2006/relationships/worksheet" Target="/xl/worksheets/sheet7.xml" Id="Ra8ba6663390245c5" /><Relationship Type="http://schemas.openxmlformats.org/officeDocument/2006/relationships/worksheet" Target="/xl/worksheets/sheet8.xml" Id="Rfd2dea3e8c054992" /><Relationship Type="http://schemas.openxmlformats.org/officeDocument/2006/relationships/worksheet" Target="/xl/worksheets/sheet9.xml" Id="Read70567d3454e2d" /><Relationship Type="http://schemas.openxmlformats.org/officeDocument/2006/relationships/worksheet" Target="/xl/worksheets/sheet10.xml" Id="R458392e571554f1e" /><Relationship Type="http://schemas.openxmlformats.org/officeDocument/2006/relationships/worksheet" Target="/xl/worksheets/sheet11.xml" Id="R5f0e7baefd1b4e55" /><Relationship Type="http://schemas.openxmlformats.org/officeDocument/2006/relationships/worksheet" Target="/xl/worksheets/sheet12.xml" Id="R9f062202e6484f6b" /><Relationship Type="http://schemas.openxmlformats.org/officeDocument/2006/relationships/worksheet" Target="/xl/worksheets/sheet13.xml" Id="R05094d0e52aa48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091184b33f48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905467771a4c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9f4005e68144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7bda2dc6e143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aea668fb664f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7aea553dd044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22e3d0e46b45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979e9fe49941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37ad534dc44b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a40ca949734e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RUN-I2-008-20260823T233354884021Z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26814.040999999997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RUN-I2-008-20260823T233354884021Z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091184b33f48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RUN-I2-008-20260823T233354884021Z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GENERATION_ACCEPTED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905467771a4c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RUN-I2-008-20260823T233354884021Z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RUN-I2-008-20260823T233354884021Z</x:v>
      </x:c>
      <x:c r="C5" s="69" t="str">
        <x:v>I2-008</x:v>
      </x:c>
      <x:c r="D5" s="70" t="n">
        <x:v>46257.98188525463</x:v>
      </x:c>
      <x:c r="E5" s="70" t="n">
        <x:v>46257.98250881944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COMPLETE COMPLEX_READINESS contract with ship applicability, authoritative owner placement, required calculation-case relationship, all declared operands and results, and canonical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f4005e68144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RUN-I2-008-20260823T233354884021Z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RUN-I2-008-20260823T233354884021Z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implements the COMPLETE COMPLEX_READINESS contract with ship applicability, authoritative owner placement, required calculation-case relationship, all declared operands and results, and canonical datatypes and units.</x:v>
      </x:c>
      <x:c r="I5" s="75" t="n">
        <x:v>40250.372</x:v>
      </x:c>
      <x:c r="J5" s="75" t="n">
        <x:v>13378.866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7bda2dc6e143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RUN-I2-008-20260823T233354884021Z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RUN-I2-008-20260823T233354884021Z</x:v>
      </x:c>
      <x:c r="C5" s="45" t="str">
        <x:v>I2-008</x:v>
      </x:c>
      <x:c r="D5" s="88" t="n">
        <x:v>46257.98235115741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40249.077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RUN-I2-008-20260823T233354884021Z</x:v>
      </x:c>
      <x:c r="C6" s="47" t="str">
        <x:v>I2-008</x:v>
      </x:c>
      <x:c r="D6" s="91" t="n">
        <x:v>46257.98235118056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40250.372</x:v>
      </x:c>
      <x:c r="L6" s="93" t="b">
        <x:v>0</x:v>
      </x:c>
      <x:c r="M6" s="47" t="str">
        <x:v>resp_0b95205b3f18f388006a8b8362fc1c8193a09d6415ef95bda3</x:v>
      </x:c>
      <x:c r="N6" s="59" t="n">
        <x:v>13031</x:v>
      </x:c>
      <x:c r="O6" s="59" t="n">
        <x:v>2913</x:v>
      </x:c>
      <x:c r="P6" s="59" t="n">
        <x:v>15944</x:v>
      </x:c>
    </x:row>
    <x:row r="7">
      <x:c r="A7" s="47" t="str">
        <x:v>EVT-000044</x:v>
      </x:c>
      <x:c r="B7" s="47" t="str">
        <x:v>RUN-I2-008-20260823T233354884021Z</x:v>
      </x:c>
      <x:c r="C7" s="47" t="str">
        <x:v>I2-008</x:v>
      </x:c>
      <x:c r="D7" s="91" t="n">
        <x:v>46257.98250877315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13377.849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RUN-I2-008-20260823T233354884021Z</x:v>
      </x:c>
      <x:c r="C8" s="49" t="str">
        <x:v>I2-008</x:v>
      </x:c>
      <x:c r="D8" s="94" t="n">
        <x:v>46257.98250878472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13378.866</x:v>
      </x:c>
      <x:c r="L8" s="96" t="b">
        <x:v>0</x:v>
      </x:c>
      <x:c r="M8" s="49" t="str">
        <x:v>resp_0f5cb2a82a429895006a8b838b6adc8195a411cf10a1ca21b0</x:v>
      </x:c>
      <x:c r="N8" s="60" t="n">
        <x:v>13624</x:v>
      </x:c>
      <x:c r="O8" s="60" t="n">
        <x:v>704</x:v>
      </x:c>
      <x:c r="P8" s="60" t="n">
        <x:v>14328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aea668fb664f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RUN-I2-008-20260823T233354884021Z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RUN-I2-008-20260823T233354884021Z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RUN-I2-008-20260823T233354884021Z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RUN-I2-008-20260823T233354884021Z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RUN-I2-008-20260823T233354884021Z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RUN-I2-008-20260823T233354884021Z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RUN-I2-008-20260823T233354884021Z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RUN-I2-008-20260823T233354884021Z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RUN-I2-008-20260823T233354884021Z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RUN-I2-008-20260823T233354884021Z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RUN-I2-008-20260823T233354884021Z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RUN-I2-008-20260823T233354884021Z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RUN-I2-008-20260823T233354884021Z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RUN-I2-008-20260823T233354884021Z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RUN-I2-008-20260823T233354884021Z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RUN-I2-008-20260823T233354884021Z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RUN-I2-008-20260823T233354884021Z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RUN-I2-008-20260823T233354884021Z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RUN-I2-008-20260823T233354884021Z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RUN-I2-008-20260823T233354884021Z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RUN-I2-008-20260823T233354884021Z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RUN-I2-008-20260823T233354884021Z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RUN-I2-008-20260823T233354884021Z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RUN-I2-008-20260823T233354884021Z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RUN-I2-008-20260823T233354884021Z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RUN-I2-008-20260823T233354884021Z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RUN-I2-008-20260823T233354884021Z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RUN-I2-008-20260823T233354884021Z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RUN-I2-008-20260823T233354884021Z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7aea553dd044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RUN-I2-008-20260823T233354884021Z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RUN-I2-008-20260823T233354884021Z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RUN-I2-008-20260823T233354884021Z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2e3d0e46b45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RUN-I2-008-20260823T233354884021Z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RUN-I2-008-20260823T233354884021Z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979e9fe49941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RUN-I2-008-20260823T233354884021Z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RUN-I2-008-20260823T233354884021Z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RUN-I2-008-20260823T233354884021Z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RUN-I2-008-20260823T233354884021Z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RUN-I2-008-20260823T233354884021Z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RUN-I2-008-20260823T233354884021Z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a6f2215aaab159f3f19e8c2bd910ce6a61e2331612a56360464b7790d13e7322</x:v>
      </x:c>
      <x:c r="G8" s="59" t="n">
        <x:v>4780</x:v>
      </x:c>
    </x:row>
    <x:row r="9">
      <x:c r="A9" s="47" t="str">
        <x:v>RUN-I2-008-20260823T233354884021Z</x:v>
      </x:c>
      <x:c r="B9" s="47" t="str">
        <x:v>I2-008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716ab9f74c92c20f71dd4f01755c16c2b25d531010a596a9ca2662cff631c745</x:v>
      </x:c>
      <x:c r="G9" s="59" t="n">
        <x:v>4755</x:v>
      </x:c>
    </x:row>
    <x:row r="10">
      <x:c r="A10" s="47" t="str">
        <x:v>RUN-I2-008-20260823T233354884021Z</x:v>
      </x:c>
      <x:c r="B10" s="47" t="str">
        <x:v>I2-008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2ead60c30813ba9bf81919d90dddbd8becbe9d4092612808efaf8e458c47616b</x:v>
      </x:c>
      <x:c r="G10" s="59" t="n">
        <x:v>1190</x:v>
      </x:c>
    </x:row>
    <x:row r="11">
      <x:c r="A11" s="47" t="str">
        <x:v>RUN-I2-008-20260823T233354884021Z</x:v>
      </x:c>
      <x:c r="B11" s="47" t="str">
        <x:v>I2-008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9ce82719a874cffe59b055935fd6a37afae47faa658dd6dc7669366c99f6aa3d</x:v>
      </x:c>
      <x:c r="G11" s="59" t="n">
        <x:v>52836</x:v>
      </x:c>
    </x:row>
    <x:row r="12">
      <x:c r="A12" s="47" t="str">
        <x:v>RUN-I2-008-20260823T233354884021Z</x:v>
      </x:c>
      <x:c r="B12" s="47" t="str">
        <x:v>I2-008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93942114abaafa1cfe231e1323f9f9deb61bfd37a9a9bede5271e79489ab090c</x:v>
      </x:c>
      <x:c r="G12" s="59" t="n">
        <x:v>300</x:v>
      </x:c>
    </x:row>
    <x:row r="13">
      <x:c r="A13" s="49" t="str">
        <x:v>RUN-I2-008-20260823T233354884021Z</x:v>
      </x:c>
      <x:c r="B13" s="49" t="str">
        <x:v>I2-008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716ab9f74c92c20f71dd4f01755c16c2b25d531010a596a9ca2662cff631c745</x:v>
      </x:c>
      <x:c r="G13" s="60" t="n">
        <x:v>4755</x:v>
      </x:c>
    </x:row>
  </x:sheetData>
  <x:pageMargins left="0.7" right="0.7" top="0.75" bottom="0.75" header="0.3" footer="0.3"/>
  <x:tableParts count="1">
    <x:tablePart xmlns:r="http://schemas.openxmlformats.org/officeDocument/2006/relationships" r:id="R6737ad534dc44b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RUN-I2-008-20260823T233354884021Z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RUN-I2-008-20260823T233354884021Z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RUN-I2-008-20260823T233354884021Z</x:v>
      </x:c>
      <x:c r="B5" s="69" t="str">
        <x:v>I2-008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a40ca949734e4d"/>
  </x:tableParts>
</x:worksheet>
</file>