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6a0e1b52cb40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e0bba3859f4261"/>
    <x:sheet xmlns:r="http://schemas.openxmlformats.org/officeDocument/2006/relationships" name="README" sheetId="2" r:id="R47fe6a3c3dbd4d81"/>
    <x:sheet xmlns:r="http://schemas.openxmlformats.org/officeDocument/2006/relationships" name="REGULATION_QUEUE" sheetId="3" r:id="R530acfeb1cb94d03"/>
    <x:sheet xmlns:r="http://schemas.openxmlformats.org/officeDocument/2006/relationships" name="RUNS" sheetId="4" r:id="R1d5ee1d0af0f4d14"/>
    <x:sheet xmlns:r="http://schemas.openxmlformats.org/officeDocument/2006/relationships" name="ITERATIONS" sheetId="5" r:id="Rcbe68b192b0d4dd2"/>
    <x:sheet xmlns:r="http://schemas.openxmlformats.org/officeDocument/2006/relationships" name="API_CALLS" sheetId="6" r:id="R935b192516834b00"/>
    <x:sheet xmlns:r="http://schemas.openxmlformats.org/officeDocument/2006/relationships" name="TERM_RETRIEVAL" sheetId="7" r:id="R34d4d4115b4c4320"/>
    <x:sheet xmlns:r="http://schemas.openxmlformats.org/officeDocument/2006/relationships" name="FEW_SHOT_SELECTION" sheetId="8" r:id="R5b740aadf53c4bf0"/>
    <x:sheet xmlns:r="http://schemas.openxmlformats.org/officeDocument/2006/relationships" name="VALIDATION" sheetId="9" r:id="R51a81584a5f248d0"/>
    <x:sheet xmlns:r="http://schemas.openxmlformats.org/officeDocument/2006/relationships" name="VOCAB_MATCHES" sheetId="10" r:id="R16f04ae9db52440a"/>
    <x:sheet xmlns:r="http://schemas.openxmlformats.org/officeDocument/2006/relationships" name="ARTIFACTS" sheetId="11" r:id="Ra312357c1d21435d"/>
    <x:sheet xmlns:r="http://schemas.openxmlformats.org/officeDocument/2006/relationships" name="UNRESOLVED" sheetId="12" r:id="Rc3028eb75fbb42f5"/>
    <x:sheet xmlns:r="http://schemas.openxmlformats.org/officeDocument/2006/relationships" name="RDF_TEST_QUEUE" sheetId="13" r:id="Ra50d7e3724c246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16644e2c304e67" /><Relationship Type="http://schemas.openxmlformats.org/officeDocument/2006/relationships/theme" Target="/xl/theme/theme1.xml" Id="R8b383c24e7c44ec1" /><Relationship Type="http://schemas.microsoft.com/office/2022/11/relationships/FeaturePropertyBag" Target="/xl/featurePropertyBag/featurePropertyBag.xml" Id="R4a01752aa08942a1" /><Relationship Type="http://schemas.openxmlformats.org/officeDocument/2006/relationships/sharedStrings" Target="/xl/sharedStrings.xml" Id="Raa40165f2fad4859" /><Relationship Type="http://schemas.openxmlformats.org/officeDocument/2006/relationships/worksheet" Target="/xl/worksheets/sheet1.xml" Id="R79e0bba3859f4261" /><Relationship Type="http://schemas.openxmlformats.org/officeDocument/2006/relationships/worksheet" Target="/xl/worksheets/sheet2.xml" Id="R47fe6a3c3dbd4d81" /><Relationship Type="http://schemas.openxmlformats.org/officeDocument/2006/relationships/worksheet" Target="/xl/worksheets/sheet3.xml" Id="R530acfeb1cb94d03" /><Relationship Type="http://schemas.openxmlformats.org/officeDocument/2006/relationships/worksheet" Target="/xl/worksheets/sheet4.xml" Id="R1d5ee1d0af0f4d14" /><Relationship Type="http://schemas.openxmlformats.org/officeDocument/2006/relationships/worksheet" Target="/xl/worksheets/sheet5.xml" Id="Rcbe68b192b0d4dd2" /><Relationship Type="http://schemas.openxmlformats.org/officeDocument/2006/relationships/worksheet" Target="/xl/worksheets/sheet6.xml" Id="R935b192516834b00" /><Relationship Type="http://schemas.openxmlformats.org/officeDocument/2006/relationships/worksheet" Target="/xl/worksheets/sheet7.xml" Id="R34d4d4115b4c4320" /><Relationship Type="http://schemas.openxmlformats.org/officeDocument/2006/relationships/worksheet" Target="/xl/worksheets/sheet8.xml" Id="R5b740aadf53c4bf0" /><Relationship Type="http://schemas.openxmlformats.org/officeDocument/2006/relationships/worksheet" Target="/xl/worksheets/sheet9.xml" Id="R51a81584a5f248d0" /><Relationship Type="http://schemas.openxmlformats.org/officeDocument/2006/relationships/worksheet" Target="/xl/worksheets/sheet10.xml" Id="R16f04ae9db52440a" /><Relationship Type="http://schemas.openxmlformats.org/officeDocument/2006/relationships/worksheet" Target="/xl/worksheets/sheet11.xml" Id="Ra312357c1d21435d" /><Relationship Type="http://schemas.openxmlformats.org/officeDocument/2006/relationships/worksheet" Target="/xl/worksheets/sheet12.xml" Id="Rc3028eb75fbb42f5" /><Relationship Type="http://schemas.openxmlformats.org/officeDocument/2006/relationships/worksheet" Target="/xl/worksheets/sheet13.xml" Id="Ra50d7e3724c246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2612105d3d44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44c052770e48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ae3a38aae046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a6dac411864d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085026c7cfe44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4baf496ea548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f4717f35dec4e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78783259a6941f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0e31e6c0c3c408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bbc28c2c1eb40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RUN-I2-010-20260823T233658827190Z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44263.922249999996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RUN-I2-010-20260823T233658827190Z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82612105d3d44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RUN-I2-010-20260823T233658827190Z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GENERATION_ACCEPTED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44c052770e48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RUN-I2-010-20260823T233658827190Z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RUN-I2-010-20260823T233658827190Z</x:v>
      </x:c>
      <x:c r="C5" s="69" t="str">
        <x:v>I2-010</x:v>
      </x:c>
      <x:c r="D5" s="70" t="n">
        <x:v>46257.98401421296</x:v>
      </x:c>
      <x:c r="E5" s="70" t="n">
        <x:v>46257.98709466435</x:v>
      </x:c>
      <x:c r="F5" s="69" t="str">
        <x:v>development-r13-sol-full268-max4-01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PC6/PC7 applicability, authoritative ship ownership, explicit vertical-side selection, inclusive 0–10 DEG all-angle condition with at least one supplied angle, and required I2.3.2.1 (iv) method.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ae3a38aae0463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RUN-I2-010-20260823T233658827190Z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RUN-I2-010-20260823T233658827190Z</x:v>
      </x:c>
      <x:c r="B5" s="45" t="str">
        <x:v>I2-010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angle-derived inclusion logic: the current SPARQL constraint treats any one normalFrameAngle value in the inclusive 0–10 DEG range as sufficient to establish a vertical-sided bow. Require at least one supplied normalFrameAngle and require every supplied considered angle on the ship to be within 0–10 DEG before inferring verticalSidedBowForm=true; a mix such as 5 DEG and 20 DEG must not trigger that inference. Preserve the PC6/PC7 applicability branches, explicit vertical-side selection evidence, and the I2.3.2.1 (iv) method requirement.</x:v>
      </x:c>
      <x:c r="I5" s="84" t="n">
        <x:v>40760.825</x:v>
      </x:c>
      <x:c r="J5" s="84" t="n">
        <x:v>32387.662</x:v>
      </x:c>
    </x:row>
    <x:row r="6">
      <x:c r="A6" s="47" t="str">
        <x:v>RUN-I2-010-20260823T233658827190Z</x:v>
      </x:c>
      <x:c r="B6" s="47" t="str">
        <x:v>I2-010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Restrict both SPARQL targets to the authoritative ship owner by adding `?this a nltl:ship` to each target query; currently any node carrying PC6/PC7 polarClass data can be targeted. Preserve the corrected requirement that at least one normalFrameAngle is supplied and every supplied angle is within inclusive 0–10 DEG, along with the PC6/PC7 applicability branches, explicit vertical-side selection evidence, and the I2.3.2.1 (iv) method requirement.</x:v>
      </x:c>
      <x:c r="I6" s="86" t="n">
        <x:v>83655.602</x:v>
      </x:c>
      <x:c r="J6" s="86" t="n">
        <x:v>17755.517</x:v>
      </x:c>
    </x:row>
    <x:row r="7">
      <x:c r="A7" s="49" t="str">
        <x:v>RUN-I2-010-20260823T233658827190Z</x:v>
      </x:c>
      <x:c r="B7" s="49" t="str">
        <x:v>I2-010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PC6/PC7 applicability, authoritative ship ownership, explicit vertical-side selection, inclusive 0–10 DEG all-angle condition with at least one supplied angle, and required I2.3.2.1 (iv) method.</x:v>
      </x:c>
      <x:c r="I7" s="88" t="n">
        <x:v>83938.731</x:v>
      </x:c>
      <x:c r="J7" s="88" t="n">
        <x:v>7090.475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a6dac411864d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RUN-I2-010-20260823T233658827190Z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RUN-I2-010-20260823T233658827190Z</x:v>
      </x:c>
      <x:c r="C5" s="45" t="str">
        <x:v>I2-010</x:v>
      </x:c>
      <x:c r="D5" s="92" t="n">
        <x:v>46257.984485995374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40758.73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RUN-I2-010-20260823T233658827190Z</x:v>
      </x:c>
      <x:c r="C6" s="47" t="str">
        <x:v>I2-010</x:v>
      </x:c>
      <x:c r="D6" s="93" t="n">
        <x:v>46257.984486030095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40760.825</x:v>
      </x:c>
      <x:c r="L6" s="85" t="b">
        <x:v>0</x:v>
      </x:c>
      <x:c r="M6" s="47" t="str">
        <x:v>resp_0d97ca9f098b4a42006a8b841af4ec8195b4e0ee9c98f101e7</x:v>
      </x:c>
      <x:c r="N6" s="59" t="n">
        <x:v>8327</x:v>
      </x:c>
      <x:c r="O6" s="59" t="n">
        <x:v>3319</x:v>
      </x:c>
      <x:c r="P6" s="59" t="n">
        <x:v>11646</x:v>
      </x:c>
    </x:row>
    <x:row r="7">
      <x:c r="A7" s="47" t="str">
        <x:v>EVT-000033</x:v>
      </x:c>
      <x:c r="B7" s="47" t="str">
        <x:v>RUN-I2-010-20260823T233658827190Z</x:v>
      </x:c>
      <x:c r="C7" s="47" t="str">
        <x:v>I2-010</x:v>
      </x:c>
      <x:c r="D7" s="93" t="n">
        <x:v>46257.98486289352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32385.923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RUN-I2-010-20260823T233658827190Z</x:v>
      </x:c>
      <x:c r="C8" s="47" t="str">
        <x:v>I2-010</x:v>
      </x:c>
      <x:c r="D8" s="93" t="n">
        <x:v>46257.984862916666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32387.662</x:v>
      </x:c>
      <x:c r="L8" s="85" t="b">
        <x:v>0</x:v>
      </x:c>
      <x:c r="M8" s="47" t="str">
        <x:v>resp_01c2038d85552ba3006a8b84465f6c81949e6c9db9ea41fabe</x:v>
      </x:c>
      <x:c r="N8" s="59" t="n">
        <x:v>9122</x:v>
      </x:c>
      <x:c r="O8" s="59" t="n">
        <x:v>2075</x:v>
      </x:c>
      <x:c r="P8" s="59" t="n">
        <x:v>11197</x:v>
      </x:c>
    </x:row>
    <x:row r="9">
      <x:c r="A9" s="47" t="str">
        <x:v>EVT-000039</x:v>
      </x:c>
      <x:c r="B9" s="47" t="str">
        <x:v>RUN-I2-010-20260823T233658827190Z</x:v>
      </x:c>
      <x:c r="C9" s="47" t="str">
        <x:v>I2-010</x:v>
      </x:c>
      <x:c r="D9" s="93" t="n">
        <x:v>46257.98583119213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83653.923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RUN-I2-010-20260823T233658827190Z</x:v>
      </x:c>
      <x:c r="C10" s="47" t="str">
        <x:v>I2-010</x:v>
      </x:c>
      <x:c r="D10" s="93" t="n">
        <x:v>46257.98583121528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83655.602</x:v>
      </x:c>
      <x:c r="L10" s="85" t="b">
        <x:v>0</x:v>
      </x:c>
      <x:c r="M10" s="47" t="str">
        <x:v>resp_04f214ed32e8e2fe006a8b84644e288195b3f2bd1032527134</x:v>
      </x:c>
      <x:c r="N10" s="59" t="n">
        <x:v>8451</x:v>
      </x:c>
      <x:c r="O10" s="59" t="n">
        <x:v>6367</x:v>
      </x:c>
      <x:c r="P10" s="59" t="n">
        <x:v>14818</x:v>
      </x:c>
    </x:row>
    <x:row r="11">
      <x:c r="A11" s="47" t="str">
        <x:v>EVT-000047</x:v>
      </x:c>
      <x:c r="B11" s="47" t="str">
        <x:v>RUN-I2-010-20260823T233658827190Z</x:v>
      </x:c>
      <x:c r="C11" s="47" t="str">
        <x:v>I2-010</x:v>
      </x:c>
      <x:c r="D11" s="93" t="n">
        <x:v>46257.986038877316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17753.697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RUN-I2-010-20260823T233658827190Z</x:v>
      </x:c>
      <x:c r="C12" s="47" t="str">
        <x:v>I2-010</x:v>
      </x:c>
      <x:c r="D12" s="93" t="n">
        <x:v>46257.98603890046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17755.517</x:v>
      </x:c>
      <x:c r="L12" s="85" t="b">
        <x:v>0</x:v>
      </x:c>
      <x:c r="M12" s="47" t="str">
        <x:v>resp_09dd6f06be272df6006a8b84b81c108197bc02f8fb2a7cae2d</x:v>
      </x:c>
      <x:c r="N12" s="59" t="n">
        <x:v>8916</x:v>
      </x:c>
      <x:c r="O12" s="59" t="n">
        <x:v>1115</x:v>
      </x:c>
      <x:c r="P12" s="59" t="n">
        <x:v>10031</x:v>
      </x:c>
    </x:row>
    <x:row r="13">
      <x:c r="A13" s="47" t="str">
        <x:v>EVT-000053</x:v>
      </x:c>
      <x:c r="B13" s="47" t="str">
        <x:v>RUN-I2-010-20260823T233658827190Z</x:v>
      </x:c>
      <x:c r="C13" s="47" t="str">
        <x:v>I2-010</x:v>
      </x:c>
      <x:c r="D13" s="93" t="n">
        <x:v>46257.98701045139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83937.028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RUN-I2-010-20260823T233658827190Z</x:v>
      </x:c>
      <x:c r="C14" s="47" t="str">
        <x:v>I2-010</x:v>
      </x:c>
      <x:c r="D14" s="93" t="n">
        <x:v>46257.987010474535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83938.731</x:v>
      </x:c>
      <x:c r="L14" s="85" t="b">
        <x:v>0</x:v>
      </x:c>
      <x:c r="M14" s="47" t="str">
        <x:v>resp_0db4e748448e25d6006a8b84c9e0588194b2152e273b4f39b5</x:v>
      </x:c>
      <x:c r="N14" s="59" t="n">
        <x:v>8560</x:v>
      </x:c>
      <x:c r="O14" s="59" t="n">
        <x:v>6319</x:v>
      </x:c>
      <x:c r="P14" s="59" t="n">
        <x:v>14879</x:v>
      </x:c>
    </x:row>
    <x:row r="15">
      <x:c r="A15" s="47" t="str">
        <x:v>EVT-000061</x:v>
      </x:c>
      <x:c r="B15" s="47" t="str">
        <x:v>RUN-I2-010-20260823T233658827190Z</x:v>
      </x:c>
      <x:c r="C15" s="47" t="str">
        <x:v>I2-010</x:v>
      </x:c>
      <x:c r="D15" s="93" t="n">
        <x:v>46257.98709458333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7088.954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EVT-000062</x:v>
      </x:c>
      <x:c r="B16" s="49" t="str">
        <x:v>RUN-I2-010-20260823T233658827190Z</x:v>
      </x:c>
      <x:c r="C16" s="49" t="str">
        <x:v>I2-010</x:v>
      </x:c>
      <x:c r="D16" s="94" t="n">
        <x:v>46257.987094606484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7090.475</x:v>
      </x:c>
      <x:c r="L16" s="87" t="b">
        <x:v>0</x:v>
      </x:c>
      <x:c r="M16" s="49" t="str">
        <x:v>resp_053e3cf854dc3756006a8b851e00388197a9b8032ebb94cc30</x:v>
      </x:c>
      <x:c r="N16" s="60" t="n">
        <x:v>8907</x:v>
      </x:c>
      <x:c r="O16" s="60" t="n">
        <x:v>506</x:v>
      </x:c>
      <x:c r="P16" s="60" t="n">
        <x:v>9413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85026c7cfe44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RUN-I2-010-20260823T233658827190Z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RUN-I2-010-20260823T233658827190Z</x:v>
      </x:c>
      <x:c r="B5" s="45" t="str">
        <x:v>I2-010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bowDesignForceMethod; domain dependency of bowVerticalSideStatus; domain dependency of normalFrameAngle; domain dependency of polarClass</x:v>
      </x:c>
      <x:c r="J5" s="45" t="n">
        <x:v>0</x:v>
      </x:c>
    </x:row>
    <x:row r="6">
      <x:c r="A6" s="47" t="str">
        <x:v>RUN-I2-010-20260823T233658827190Z</x:v>
      </x:c>
      <x:c r="B6" s="47" t="str">
        <x:v>I2-010</x:v>
      </x:c>
      <x:c r="C6" s="47" t="str">
        <x:v>bowDesignForceMethod</x:v>
      </x:c>
      <x:c r="D6" s="48" t="str">
        <x:v>https://w3id.org/nltl/vocab#bowDesignForceMethod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RUN-I2-010-20260823T233658827190Z</x:v>
      </x:c>
      <x:c r="B7" s="47" t="str">
        <x:v>I2-010</x:v>
      </x:c>
      <x:c r="C7" s="47" t="str">
        <x:v>bowVerticalSideStatus</x:v>
      </x:c>
      <x:c r="D7" s="48" t="str">
        <x:v>https://w3id.org/nltl/vocab#bowVerticalSideStatus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RUN-I2-010-20260823T233658827190Z</x:v>
      </x:c>
      <x:c r="B8" s="47" t="str">
        <x:v>I2-010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RUN-I2-010-20260823T233658827190Z</x:v>
      </x:c>
      <x:c r="B9" s="47" t="str">
        <x:v>I2-010</x:v>
      </x:c>
      <x:c r="C9" s="47" t="str">
        <x:v>normalFrameAngle</x:v>
      </x:c>
      <x:c r="D9" s="48" t="str">
        <x:v>https://w3id.org/nltl/vocab#normalFrameAngle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RUN-I2-010-20260823T233658827190Z</x:v>
      </x:c>
      <x:c r="B10" s="47" t="str">
        <x:v>I2-010</x:v>
      </x:c>
      <x:c r="C10" s="47" t="str">
        <x:v>polarClass</x:v>
      </x:c>
      <x:c r="D10" s="48" t="str">
        <x:v>https://w3id.org/nltl/vocab#polarClass</x:v>
      </x:c>
      <x:c r="E10" s="47" t="str">
        <x:v>ObjectProperty</x:v>
      </x:c>
      <x:c r="F10" s="47" t="str"/>
      <x:c r="G10" s="47" t="str">
        <x:v>https://w3id.org/nltl/vocab#polarClassValue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RUN-I2-010-20260823T233658827190Z</x:v>
      </x:c>
      <x:c r="B11" s="47" t="str">
        <x:v>I2-010</x:v>
      </x:c>
      <x:c r="C11" s="47" t="str">
        <x:v>polarClassPc1</x:v>
      </x:c>
      <x:c r="D11" s="48" t="str">
        <x:v>https://w3id.org/nltl/vocab#polarClassPc1</x:v>
      </x:c>
      <x:c r="E11" s="47" t="str">
        <x:v>NamedIndividual</x:v>
      </x:c>
      <x:c r="F11" s="47" t="str"/>
      <x:c r="G11" s="47" t="str">
        <x:v>https://w3id.org/nltl/vocab#polarClassValue</x:v>
      </x:c>
      <x:c r="H11" s="47" t="str"/>
      <x:c r="I11" s="48" t="str">
        <x:v>controlled value permitted by the range of polarClass</x:v>
      </x:c>
      <x:c r="J11" s="47" t="n">
        <x:v>0</x:v>
      </x:c>
    </x:row>
    <x:row r="12">
      <x:c r="A12" s="47" t="str">
        <x:v>RUN-I2-010-20260823T233658827190Z</x:v>
      </x:c>
      <x:c r="B12" s="47" t="str">
        <x:v>I2-010</x:v>
      </x:c>
      <x:c r="C12" s="47" t="str">
        <x:v>polarClassPc2</x:v>
      </x:c>
      <x:c r="D12" s="48" t="str">
        <x:v>https://w3id.org/nltl/vocab#polarClassPc2</x:v>
      </x:c>
      <x:c r="E12" s="47" t="str">
        <x:v>NamedIndividual</x:v>
      </x:c>
      <x:c r="F12" s="47" t="str"/>
      <x:c r="G12" s="47" t="str">
        <x:v>https://w3id.org/nltl/vocab#polarClassValue</x:v>
      </x:c>
      <x:c r="H12" s="47" t="str"/>
      <x:c r="I12" s="48" t="str">
        <x:v>controlled value permitted by the range of polarClass</x:v>
      </x:c>
      <x:c r="J12" s="47" t="n">
        <x:v>0</x:v>
      </x:c>
    </x:row>
    <x:row r="13">
      <x:c r="A13" s="47" t="str">
        <x:v>RUN-I2-010-20260823T233658827190Z</x:v>
      </x:c>
      <x:c r="B13" s="47" t="str">
        <x:v>I2-010</x:v>
      </x:c>
      <x:c r="C13" s="47" t="str">
        <x:v>polarClassPc3</x:v>
      </x:c>
      <x:c r="D13" s="48" t="str">
        <x:v>https://w3id.org/nltl/vocab#polarClassPc3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RUN-I2-010-20260823T233658827190Z</x:v>
      </x:c>
      <x:c r="B14" s="47" t="str">
        <x:v>I2-010</x:v>
      </x:c>
      <x:c r="C14" s="47" t="str">
        <x:v>polarClassPc4</x:v>
      </x:c>
      <x:c r="D14" s="48" t="str">
        <x:v>https://w3id.org/nltl/vocab#polarClassPc4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RUN-I2-010-20260823T233658827190Z</x:v>
      </x:c>
      <x:c r="B15" s="47" t="str">
        <x:v>I2-010</x:v>
      </x:c>
      <x:c r="C15" s="47" t="str">
        <x:v>polarClassPc5</x:v>
      </x:c>
      <x:c r="D15" s="48" t="str">
        <x:v>https://w3id.org/nltl/vocab#polarClassPc5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RUN-I2-010-20260823T233658827190Z</x:v>
      </x:c>
      <x:c r="B16" s="47" t="str">
        <x:v>I2-010</x:v>
      </x:c>
      <x:c r="C16" s="47" t="str">
        <x:v>polarClassPc6</x:v>
      </x:c>
      <x:c r="D16" s="48" t="str">
        <x:v>https://w3id.org/nltl/vocab#polarClassPc6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RUN-I2-010-20260823T233658827190Z</x:v>
      </x:c>
      <x:c r="B17" s="47" t="str">
        <x:v>I2-010</x:v>
      </x:c>
      <x:c r="C17" s="47" t="str">
        <x:v>polarClassPc7</x:v>
      </x:c>
      <x:c r="D17" s="48" t="str">
        <x:v>https://w3id.org/nltl/vocab#polarClassPc7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RUN-I2-010-20260823T233658827190Z</x:v>
      </x:c>
      <x:c r="B18" s="47" t="str">
        <x:v>I2-010</x:v>
      </x:c>
      <x:c r="C18" s="47" t="str">
        <x:v>polarClassValue</x:v>
      </x:c>
      <x:c r="D18" s="48" t="str">
        <x:v>https://w3id.org/nltl/vocab#polarClassValue</x:v>
      </x:c>
      <x:c r="E18" s="47" t="str">
        <x:v>Class</x:v>
      </x:c>
      <x:c r="F18" s="47" t="str"/>
      <x:c r="G18" s="47" t="str"/>
      <x:c r="H18" s="47" t="str"/>
      <x:c r="I18" s="48" t="str">
        <x:v>range dependency of polarClass</x:v>
      </x:c>
      <x:c r="J18" s="47" t="n">
        <x:v>0</x:v>
      </x:c>
    </x:row>
    <x:row r="19">
      <x:c r="A19" s="47" t="str">
        <x:v>RUN-I2-010-20260823T233658827190Z</x:v>
      </x:c>
      <x:c r="B19" s="47" t="str">
        <x:v>I2-010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verticalSidedBowForm</x:v>
      </x:c>
      <x:c r="J19" s="47" t="n">
        <x:v>0</x:v>
      </x:c>
    </x:row>
    <x:row r="20">
      <x:c r="A20" s="47" t="str">
        <x:v>RUN-I2-010-20260823T233658827190Z</x:v>
      </x:c>
      <x:c r="B20" s="47" t="str">
        <x:v>I2-010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RUN-I2-010-20260823T233658827190Z</x:v>
      </x:c>
      <x:c r="B21" s="49" t="str">
        <x:v>I2-010</x:v>
      </x:c>
      <x:c r="C21" s="49" t="str">
        <x:v>verticalSidedBowForm</x:v>
      </x:c>
      <x:c r="D21" s="50" t="str">
        <x:v>https://w3id.org/nltl/vocab#verticalSidedBowForm</x:v>
      </x:c>
      <x:c r="E21" s="49" t="str">
        <x:v>DatatypeProperty</x:v>
      </x:c>
      <x:c r="F21" s="49" t="str">
        <x:v>xsd:boolean</x:v>
      </x:c>
      <x:c r="G21" s="49" t="str">
        <x:v>http://www.w3.org/2001/XMLSchema#boolean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4baf496ea548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RUN-I2-010-20260823T233658827190Z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RUN-I2-010-20260823T233658827190Z</x:v>
      </x:c>
      <x:c r="B5" s="45" t="str">
        <x:v>I2-010</x:v>
      </x:c>
      <x:c r="C5" s="45" t="str">
        <x:v>FS-BOOL-01</x:v>
      </x:c>
      <x:c r="D5" s="45" t="str">
        <x:v>boolean_state</x:v>
      </x:c>
      <x:c r="E5" s="97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RUN-I2-010-20260823T233658827190Z</x:v>
      </x:c>
      <x:c r="B6" s="49" t="str">
        <x:v>I2-010</x:v>
      </x:c>
      <x:c r="C6" s="49" t="str">
        <x:v>FS-BOOL-02</x:v>
      </x:c>
      <x:c r="D6" s="49" t="str">
        <x:v>boolean_state</x:v>
      </x:c>
      <x:c r="E6" s="98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4717f35dec4e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RUN-I2-010-20260823T233658827190Z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RUN-I2-010-20260823T233658827190Z</x:v>
      </x:c>
      <x:c r="B5" s="45" t="str">
        <x:v>I2-010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https://w3id.org/nltl/vocab#bowDesignForceMethod | https://w3id.org/nltl/vocab#bowVerticalSideStatus | https://w3id.org/nltl/vocab#normalFrameAngle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https://w3id.org/nltl/vocab#ship | https://w3id.org/nltl/vocab#verticalSidedBowForm</x:v>
      </x:c>
      <x:c r="O5" s="46" t="str"/>
      <x:c r="P5" s="46" t="str"/>
      <x:c r="Q5" s="46" t="str"/>
    </x:row>
    <x:row r="6">
      <x:c r="A6" s="47" t="str">
        <x:v>RUN-I2-010-20260823T233658827190Z</x:v>
      </x:c>
      <x:c r="B6" s="47" t="str">
        <x:v>I2-010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https://w3id.org/nltl/vocab#bowDesignForceMethod | https://w3id.org/nltl/vocab#bowVerticalSideStatus | https://w3id.org/nltl/vocab#normalFrameAngle | https://w3id.org/nltl/vocab#polarClass | https://w3id.org/nltl/vocab#polarClassPc6 | https://w3id.org/nltl/vocab#polarClassPc7 | https://w3id.org/nltl/vocab#ship | https://w3id.org/nltl/vocab#verticalSidedBowForm</x:v>
      </x:c>
      <x:c r="O6" s="48" t="str"/>
      <x:c r="P6" s="48" t="str"/>
      <x:c r="Q6" s="48" t="str"/>
    </x:row>
    <x:row r="7">
      <x:c r="A7" s="49" t="str">
        <x:v>RUN-I2-010-20260823T233658827190Z</x:v>
      </x:c>
      <x:c r="B7" s="49" t="str">
        <x:v>I2-010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https://w3id.org/nltl/vocab#bowDesignForceMethod | https://w3id.org/nltl/vocab#bowVerticalSideStatus | https://w3id.org/nltl/vocab#normalFrameAngle | https://w3id.org/nltl/vocab#polarClass | https://w3id.org/nltl/vocab#polarClassPc6 | https://w3id.org/nltl/vocab#polarClassPc7 | https://w3id.org/nltl/vocab#ship | https://w3id.org/nltl/vocab#verticalSidedBowForm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078783259a6941f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RUN-I2-010-20260823T233658827190Z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RUN-I2-010-20260823T233658827190Z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RUN-I2-010-20260823T233658827190Z</x:v>
      </x:c>
      <x:c r="B5" s="45" t="str">
        <x:v>I2-010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aedc4324087515b69b9bd6646df68ed2212f56b94684632f56b11f0a4395417d</x:v>
      </x:c>
      <x:c r="G5" s="58" t="n">
        <x:v>20132</x:v>
      </x:c>
    </x:row>
    <x:row r="6">
      <x:c r="A6" s="47" t="str">
        <x:v>RUN-I2-010-20260823T233658827190Z</x:v>
      </x:c>
      <x:c r="B6" s="47" t="str">
        <x:v>I2-010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RUN-I2-010-20260823T233658827190Z</x:v>
      </x:c>
      <x:c r="B7" s="47" t="str">
        <x:v>I2-010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b5f2205665009889aff639f46b4844e222d30e8cd16443641ae725dda81415fc</x:v>
      </x:c>
      <x:c r="G7" s="59" t="n">
        <x:v>34756</x:v>
      </x:c>
    </x:row>
    <x:row r="8">
      <x:c r="A8" s="47" t="str">
        <x:v>RUN-I2-010-20260823T233658827190Z</x:v>
      </x:c>
      <x:c r="B8" s="47" t="str">
        <x:v>I2-010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4b107f11160a85dbe59a48c1c8ce6c2644bdcf51d94f736ec2000772b1c48055</x:v>
      </x:c>
      <x:c r="G8" s="59" t="n">
        <x:v>4552</x:v>
      </x:c>
    </x:row>
    <x:row r="9">
      <x:c r="A9" s="47" t="str">
        <x:v>RUN-I2-010-20260823T233658827190Z</x:v>
      </x:c>
      <x:c r="B9" s="47" t="str">
        <x:v>I2-010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4c5ecc9e887f7c509751c5bee5bbeebf91db8dd0be80416a9ad42b4b18092581</x:v>
      </x:c>
      <x:c r="G9" s="59" t="n">
        <x:v>4527</x:v>
      </x:c>
    </x:row>
    <x:row r="10">
      <x:c r="A10" s="47" t="str">
        <x:v>RUN-I2-010-20260823T233658827190Z</x:v>
      </x:c>
      <x:c r="B10" s="47" t="str">
        <x:v>I2-010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d64bef087218d90d76599c0796bba102cc76a5e992d5b50e9457e929a4e5b85e</x:v>
      </x:c>
      <x:c r="G10" s="59" t="n">
        <x:v>1039</x:v>
      </x:c>
    </x:row>
    <x:row r="11">
      <x:c r="A11" s="47" t="str">
        <x:v>RUN-I2-010-20260823T233658827190Z</x:v>
      </x:c>
      <x:c r="B11" s="47" t="str">
        <x:v>I2-010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aa13aade0997d53e5cab4711a5e58cf33fb7372421aea219b8217cccd68467f0</x:v>
      </x:c>
      <x:c r="G11" s="59" t="n">
        <x:v>36552</x:v>
      </x:c>
    </x:row>
    <x:row r="12">
      <x:c r="A12" s="47" t="str">
        <x:v>RUN-I2-010-20260823T233658827190Z</x:v>
      </x:c>
      <x:c r="B12" s="47" t="str">
        <x:v>I2-010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af15b22ec809325793d339a37580fbc51518eb31065c42fce3f6910c69634789</x:v>
      </x:c>
      <x:c r="G12" s="59" t="n">
        <x:v>621</x:v>
      </x:c>
    </x:row>
    <x:row r="13">
      <x:c r="A13" s="47" t="str">
        <x:v>RUN-I2-010-20260823T233658827190Z</x:v>
      </x:c>
      <x:c r="B13" s="47" t="str">
        <x:v>I2-010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2c6dc39dc786c9419a70e1ff65dd6eb515a9a17ffd13842d87046da00d76063e</x:v>
      </x:c>
      <x:c r="G13" s="59" t="n">
        <x:v>35318</x:v>
      </x:c>
    </x:row>
    <x:row r="14">
      <x:c r="A14" s="47" t="str">
        <x:v>RUN-I2-010-20260823T233658827190Z</x:v>
      </x:c>
      <x:c r="B14" s="47" t="str">
        <x:v>I2-010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75e40f80c57354b1b76440689187eaa4fd299a0bd6856d250c0f7178ec7c63ca</x:v>
      </x:c>
      <x:c r="G14" s="59" t="n">
        <x:v>5194</x:v>
      </x:c>
    </x:row>
    <x:row r="15">
      <x:c r="A15" s="47" t="str">
        <x:v>RUN-I2-010-20260823T233658827190Z</x:v>
      </x:c>
      <x:c r="B15" s="47" t="str">
        <x:v>I2-010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d3d1745a1b3135831a42e2b5db073129872c5b20efd6e8d633c1dde622d6f682</x:v>
      </x:c>
      <x:c r="G15" s="59" t="n">
        <x:v>5169</x:v>
      </x:c>
    </x:row>
    <x:row r="16">
      <x:c r="A16" s="47" t="str">
        <x:v>RUN-I2-010-20260823T233658827190Z</x:v>
      </x:c>
      <x:c r="B16" s="47" t="str">
        <x:v>I2-010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a1f6f66fe17babae123f8954a4118a9ab371702166a554254c7dce9714373067</x:v>
      </x:c>
      <x:c r="G16" s="59" t="n">
        <x:v>794</x:v>
      </x:c>
    </x:row>
    <x:row r="17">
      <x:c r="A17" s="47" t="str">
        <x:v>RUN-I2-010-20260823T233658827190Z</x:v>
      </x:c>
      <x:c r="B17" s="47" t="str">
        <x:v>I2-010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d6cbbdcd0357a02dbbd9efcdada8de25fa72ab9b579472d663e4aca317b1f66b</x:v>
      </x:c>
      <x:c r="G17" s="59" t="n">
        <x:v>36051</x:v>
      </x:c>
    </x:row>
    <x:row r="18">
      <x:c r="A18" s="47" t="str">
        <x:v>RUN-I2-010-20260823T233658827190Z</x:v>
      </x:c>
      <x:c r="B18" s="47" t="str">
        <x:v>I2-010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776cb697593d069eaa98b1cd49ccf36f252557ab413137c8d8fb464cfe533128</x:v>
      </x:c>
      <x:c r="G18" s="59" t="n">
        <x:v>516</x:v>
      </x:c>
    </x:row>
    <x:row r="19">
      <x:c r="A19" s="47" t="str">
        <x:v>RUN-I2-010-20260823T233658827190Z</x:v>
      </x:c>
      <x:c r="B19" s="47" t="str">
        <x:v>I2-010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26b468520d525fa0386266ee1c53f8ffff548244e2630a436a2661f63f8b9cc3</x:v>
      </x:c>
      <x:c r="G19" s="59" t="n">
        <x:v>35780</x:v>
      </x:c>
    </x:row>
    <x:row r="20">
      <x:c r="A20" s="47" t="str">
        <x:v>RUN-I2-010-20260823T233658827190Z</x:v>
      </x:c>
      <x:c r="B20" s="47" t="str">
        <x:v>I2-010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41f5afd77ccfdc60db121d9492c0b209591c7e1c4e41ae28571a1526e0548feb</x:v>
      </x:c>
      <x:c r="G20" s="59" t="n">
        <x:v>4564</x:v>
      </x:c>
    </x:row>
    <x:row r="21">
      <x:c r="A21" s="47" t="str">
        <x:v>RUN-I2-010-20260823T233658827190Z</x:v>
      </x:c>
      <x:c r="B21" s="47" t="str">
        <x:v>I2-010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d3a3d7891be0e6635399255244d7e5ddafbb910979be2c4deef87f98900bd6ad</x:v>
      </x:c>
      <x:c r="G21" s="59" t="n">
        <x:v>4539</x:v>
      </x:c>
    </x:row>
    <x:row r="22">
      <x:c r="A22" s="47" t="str">
        <x:v>RUN-I2-010-20260823T233658827190Z</x:v>
      </x:c>
      <x:c r="B22" s="47" t="str">
        <x:v>I2-010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a1f6f66fe17babae123f8954a4118a9ab371702166a554254c7dce9714373067</x:v>
      </x:c>
      <x:c r="G22" s="59" t="n">
        <x:v>794</x:v>
      </x:c>
    </x:row>
    <x:row r="23">
      <x:c r="A23" s="47" t="str">
        <x:v>RUN-I2-010-20260823T233658827190Z</x:v>
      </x:c>
      <x:c r="B23" s="47" t="str">
        <x:v>I2-010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c839341fc44cade7d0a9936cdaad3f2e2d784a618fc50bc968c337e9ee765c53</x:v>
      </x:c>
      <x:c r="G23" s="59" t="n">
        <x:v>35860</x:v>
      </x:c>
    </x:row>
    <x:row r="24">
      <x:c r="A24" s="47" t="str">
        <x:v>RUN-I2-010-20260823T233658827190Z</x:v>
      </x:c>
      <x:c r="B24" s="47" t="str">
        <x:v>I2-010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f34dfe8aaceef8e0d9e7c151f95edf9ac9f5b5ebe4e77557bbf2b01d9c2c6d90</x:v>
      </x:c>
      <x:c r="G24" s="59" t="n">
        <x:v>292</x:v>
      </x:c>
    </x:row>
    <x:row r="25">
      <x:c r="A25" s="49" t="str">
        <x:v>RUN-I2-010-20260823T233658827190Z</x:v>
      </x:c>
      <x:c r="B25" s="49" t="str">
        <x:v>I2-010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d3a3d7891be0e6635399255244d7e5ddafbb910979be2c4deef87f98900bd6ad</x:v>
      </x:c>
      <x:c r="G25" s="60" t="n">
        <x:v>4539</x:v>
      </x:c>
    </x:row>
  </x:sheetData>
  <x:pageMargins left="0.7" right="0.7" top="0.75" bottom="0.75" header="0.3" footer="0.3"/>
  <x:tableParts count="1">
    <x:tablePart xmlns:r="http://schemas.openxmlformats.org/officeDocument/2006/relationships" r:id="R40e31e6c0c3c408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RUN-I2-010-20260823T233658827190Z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RUN-I2-010-20260823T233658827190Z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RUN-I2-010-20260823T233658827190Z</x:v>
      </x:c>
      <x:c r="B5" s="69" t="str">
        <x:v>I2-010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bc28c2c1eb4058"/>
  </x:tableParts>
</x:worksheet>
</file>