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68c4c36ed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9a7b4029f44c1b"/>
    <x:sheet xmlns:r="http://schemas.openxmlformats.org/officeDocument/2006/relationships" name="README" sheetId="2" r:id="R65abe9622a524fb7"/>
    <x:sheet xmlns:r="http://schemas.openxmlformats.org/officeDocument/2006/relationships" name="REGULATION_QUEUE" sheetId="3" r:id="Re034ed070ab04d85"/>
    <x:sheet xmlns:r="http://schemas.openxmlformats.org/officeDocument/2006/relationships" name="RUNS" sheetId="4" r:id="Ra3f4ff22cc524327"/>
    <x:sheet xmlns:r="http://schemas.openxmlformats.org/officeDocument/2006/relationships" name="ITERATIONS" sheetId="5" r:id="R6c6a313e6eed41c6"/>
    <x:sheet xmlns:r="http://schemas.openxmlformats.org/officeDocument/2006/relationships" name="API_CALLS" sheetId="6" r:id="Rdde9a3019fe04935"/>
    <x:sheet xmlns:r="http://schemas.openxmlformats.org/officeDocument/2006/relationships" name="TERM_RETRIEVAL" sheetId="7" r:id="Rc3a6f2ea3e164658"/>
    <x:sheet xmlns:r="http://schemas.openxmlformats.org/officeDocument/2006/relationships" name="FEW_SHOT_SELECTION" sheetId="8" r:id="Re489f3ce3a9b49cd"/>
    <x:sheet xmlns:r="http://schemas.openxmlformats.org/officeDocument/2006/relationships" name="VALIDATION" sheetId="9" r:id="R2ed7f04c04a14c00"/>
    <x:sheet xmlns:r="http://schemas.openxmlformats.org/officeDocument/2006/relationships" name="VOCAB_MATCHES" sheetId="10" r:id="R24811832ebcb4cea"/>
    <x:sheet xmlns:r="http://schemas.openxmlformats.org/officeDocument/2006/relationships" name="ARTIFACTS" sheetId="11" r:id="Ra654583fc5e74bbc"/>
    <x:sheet xmlns:r="http://schemas.openxmlformats.org/officeDocument/2006/relationships" name="UNRESOLVED" sheetId="12" r:id="R0f2f063920dd45dd"/>
    <x:sheet xmlns:r="http://schemas.openxmlformats.org/officeDocument/2006/relationships" name="RDF_TEST_QUEUE" sheetId="13" r:id="R34bbb62236f7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ef7c63f114850" /><Relationship Type="http://schemas.openxmlformats.org/officeDocument/2006/relationships/theme" Target="/xl/theme/theme1.xml" Id="Rb1c1934b253f446b" /><Relationship Type="http://schemas.microsoft.com/office/2022/11/relationships/FeaturePropertyBag" Target="/xl/featurePropertyBag/featurePropertyBag.xml" Id="R27afd761265343cc" /><Relationship Type="http://schemas.openxmlformats.org/officeDocument/2006/relationships/sharedStrings" Target="/xl/sharedStrings.xml" Id="Rda6cf42f10404498" /><Relationship Type="http://schemas.openxmlformats.org/officeDocument/2006/relationships/worksheet" Target="/xl/worksheets/sheet1.xml" Id="Rcd9a7b4029f44c1b" /><Relationship Type="http://schemas.openxmlformats.org/officeDocument/2006/relationships/worksheet" Target="/xl/worksheets/sheet2.xml" Id="R65abe9622a524fb7" /><Relationship Type="http://schemas.openxmlformats.org/officeDocument/2006/relationships/worksheet" Target="/xl/worksheets/sheet3.xml" Id="Re034ed070ab04d85" /><Relationship Type="http://schemas.openxmlformats.org/officeDocument/2006/relationships/worksheet" Target="/xl/worksheets/sheet4.xml" Id="Ra3f4ff22cc524327" /><Relationship Type="http://schemas.openxmlformats.org/officeDocument/2006/relationships/worksheet" Target="/xl/worksheets/sheet5.xml" Id="R6c6a313e6eed41c6" /><Relationship Type="http://schemas.openxmlformats.org/officeDocument/2006/relationships/worksheet" Target="/xl/worksheets/sheet6.xml" Id="Rdde9a3019fe04935" /><Relationship Type="http://schemas.openxmlformats.org/officeDocument/2006/relationships/worksheet" Target="/xl/worksheets/sheet7.xml" Id="Rc3a6f2ea3e164658" /><Relationship Type="http://schemas.openxmlformats.org/officeDocument/2006/relationships/worksheet" Target="/xl/worksheets/sheet8.xml" Id="Re489f3ce3a9b49cd" /><Relationship Type="http://schemas.openxmlformats.org/officeDocument/2006/relationships/worksheet" Target="/xl/worksheets/sheet9.xml" Id="R2ed7f04c04a14c00" /><Relationship Type="http://schemas.openxmlformats.org/officeDocument/2006/relationships/worksheet" Target="/xl/worksheets/sheet10.xml" Id="R24811832ebcb4cea" /><Relationship Type="http://schemas.openxmlformats.org/officeDocument/2006/relationships/worksheet" Target="/xl/worksheets/sheet11.xml" Id="Ra654583fc5e74bbc" /><Relationship Type="http://schemas.openxmlformats.org/officeDocument/2006/relationships/worksheet" Target="/xl/worksheets/sheet12.xml" Id="R0f2f063920dd45dd" /><Relationship Type="http://schemas.openxmlformats.org/officeDocument/2006/relationships/worksheet" Target="/xl/worksheets/sheet13.xml" Id="R34bbb62236f746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9b4bf5300a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394f14a73d42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6bd7cd299142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e42e7beaa847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4c41e9db3848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f02706b54547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77049f82e84d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6ef3084fdd40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3a5826557e49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cc4f4978a848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RUN-I2-024-20260824T000320790398Z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29052.585375000002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RUN-I2-024-20260824T000320790398Z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9b4bf5300a47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RUN-I2-024-20260824T000320790398Z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94f14a73d42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RUN-I2-024-20260824T000320790398Z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RUN-I2-024-20260824T000320790398Z</x:v>
      </x:c>
      <x:c r="C5" s="69" t="str">
        <x:v>I2-024</x:v>
      </x:c>
      <x:c r="D5" s="70" t="n">
        <x:v>46258.002323981484</x:v>
      </x:c>
      <x:c r="E5" s="70" t="n">
        <x:v>46258.0036740625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bd7cd299142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RUN-I2-024-20260824T000320790398Z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RUN-I2-024-20260824T000320790398Z</x:v>
      </x:c>
      <x:c r="B5" s="45" t="str">
        <x:v>I2-024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ship-level nltl:hasObliquePlatingInterpolationCase property shape. The conditional requirement governs every supplied oblique-plating interpolation case with 20 deg &lt; framingAngle &lt; 70 deg, but it does not independently require every ship to possess such a case. Retain sh:class and sh:node so any existing case is fully validated for the declared operands, endpoints, relationships, and result.</x:v>
      </x:c>
      <x:c r="I5" s="81" t="n">
        <x:v>30213.648</x:v>
      </x:c>
      <x:c r="J5" s="81" t="n">
        <x:v>19063.398</x:v>
      </x:c>
    </x:row>
    <x:row r="6">
      <x:c r="A6" s="49" t="str">
        <x:v>RUN-I2-024-20260824T000320790398Z</x:v>
      </x:c>
      <x:c r="B6" s="49" t="str">
        <x:v>I2-024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may be frozen.</x:v>
      </x:c>
      <x:c r="I6" s="83" t="n">
        <x:v>51297.067</x:v>
      </x:c>
      <x:c r="J6" s="83" t="n">
        <x:v>15638.943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42e7beaa847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RUN-I2-024-20260824T000320790398Z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RUN-I2-024-20260824T000320790398Z</x:v>
      </x:c>
      <x:c r="C5" s="45" t="str">
        <x:v>I2-024</x:v>
      </x:c>
      <x:c r="D5" s="90" t="n">
        <x:v>46258.00267369213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30212.145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RUN-I2-024-20260824T000320790398Z</x:v>
      </x:c>
      <x:c r="C6" s="47" t="str">
        <x:v>I2-024</x:v>
      </x:c>
      <x:c r="D6" s="91" t="n">
        <x:v>46258.002673703704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30213.648</x:v>
      </x:c>
      <x:c r="L6" s="93" t="b">
        <x:v>0</x:v>
      </x:c>
      <x:c r="M6" s="47" t="str">
        <x:v>resp_072c2df227e1c6b6006a8b8a4925c08196aacdb8aef40f2afd</x:v>
      </x:c>
      <x:c r="N6" s="59" t="n">
        <x:v>10556</x:v>
      </x:c>
      <x:c r="O6" s="59" t="n">
        <x:v>2222</x:v>
      </x:c>
      <x:c r="P6" s="59" t="n">
        <x:v>12778</x:v>
      </x:c>
    </x:row>
    <x:row r="7">
      <x:c r="A7" s="47" t="str">
        <x:v>EVT-000034</x:v>
      </x:c>
      <x:c r="B7" s="47" t="str">
        <x:v>RUN-I2-024-20260824T000320790398Z</x:v>
      </x:c>
      <x:c r="C7" s="47" t="str">
        <x:v>I2-024</x:v>
      </x:c>
      <x:c r="D7" s="91" t="n">
        <x:v>46258.00289628472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19061.919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RUN-I2-024-20260824T000320790398Z</x:v>
      </x:c>
      <x:c r="C8" s="47" t="str">
        <x:v>I2-024</x:v>
      </x:c>
      <x:c r="D8" s="91" t="n">
        <x:v>46258.00289630787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19063.398</x:v>
      </x:c>
      <x:c r="L8" s="93" t="b">
        <x:v>0</x:v>
      </x:c>
      <x:c r="M8" s="47" t="str">
        <x:v>resp_080e5076d9f0b207006a8b8a674fcc81969d8bf1687af065e7</x:v>
      </x:c>
      <x:c r="N8" s="59" t="n">
        <x:v>10500</x:v>
      </x:c>
      <x:c r="O8" s="59" t="n">
        <x:v>1145</x:v>
      </x:c>
      <x:c r="P8" s="59" t="n">
        <x:v>11645</x:v>
      </x:c>
    </x:row>
    <x:row r="9">
      <x:c r="A9" s="47" t="str">
        <x:v>EVT-000040</x:v>
      </x:c>
      <x:c r="B9" s="47" t="str">
        <x:v>RUN-I2-024-20260824T000320790398Z</x:v>
      </x:c>
      <x:c r="C9" s="47" t="str">
        <x:v>I2-024</x:v>
      </x:c>
      <x:c r="D9" s="91" t="n">
        <x:v>46258.00349005787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51296.068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RUN-I2-024-20260824T000320790398Z</x:v>
      </x:c>
      <x:c r="C10" s="47" t="str">
        <x:v>I2-024</x:v>
      </x:c>
      <x:c r="D10" s="91" t="n">
        <x:v>46258.003490069445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51297.067</x:v>
      </x:c>
      <x:c r="L10" s="93" t="b">
        <x:v>0</x:v>
      </x:c>
      <x:c r="M10" s="47" t="str">
        <x:v>resp_0253798778e274eb006a8b8a7a5f688194ab52aa21de53f7c7</x:v>
      </x:c>
      <x:c r="N10" s="59" t="n">
        <x:v>10646</x:v>
      </x:c>
      <x:c r="O10" s="59" t="n">
        <x:v>3942</x:v>
      </x:c>
      <x:c r="P10" s="59" t="n">
        <x:v>14588</x:v>
      </x:c>
    </x:row>
    <x:row r="11">
      <x:c r="A11" s="47" t="str">
        <x:v>EVT-000048</x:v>
      </x:c>
      <x:c r="B11" s="47" t="str">
        <x:v>RUN-I2-024-20260824T000320790398Z</x:v>
      </x:c>
      <x:c r="C11" s="47" t="str">
        <x:v>I2-024</x:v>
      </x:c>
      <x:c r="D11" s="91" t="n">
        <x:v>46258.00367399306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15637.495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RUN-I2-024-20260824T000320790398Z</x:v>
      </x:c>
      <x:c r="C12" s="49" t="str">
        <x:v>I2-024</x:v>
      </x:c>
      <x:c r="D12" s="94" t="n">
        <x:v>46258.0036740162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15638.943</x:v>
      </x:c>
      <x:c r="L12" s="82" t="b">
        <x:v>0</x:v>
      </x:c>
      <x:c r="M12" s="49" t="str">
        <x:v>resp_07b3455a246b89d9006a8b8aae28c4819086db83b959dfb51b</x:v>
      </x:c>
      <x:c r="N12" s="60" t="n">
        <x:v>11017</x:v>
      </x:c>
      <x:c r="O12" s="60" t="n">
        <x:v>1001</x:v>
      </x:c>
      <x:c r="P12" s="60" t="n">
        <x:v>12018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c41e9db3848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RUN-I2-024-20260824T000320790398Z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RUN-I2-024-20260824T000320790398Z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RUN-I2-024-20260824T000320790398Z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RUN-I2-024-20260824T000320790398Z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RUN-I2-024-20260824T000320790398Z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RUN-I2-024-20260824T000320790398Z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RUN-I2-024-20260824T000320790398Z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RUN-I2-024-20260824T000320790398Z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RUN-I2-024-20260824T000320790398Z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RUN-I2-024-20260824T000320790398Z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RUN-I2-024-20260824T000320790398Z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RUN-I2-024-20260824T000320790398Z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RUN-I2-024-20260824T000320790398Z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RUN-I2-024-20260824T000320790398Z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RUN-I2-024-20260824T000320790398Z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RUN-I2-024-20260824T000320790398Z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RUN-I2-024-20260824T000320790398Z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RUN-I2-024-20260824T000320790398Z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RUN-I2-024-20260824T000320790398Z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f02706b54547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RUN-I2-024-20260824T000320790398Z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RUN-I2-024-20260824T000320790398Z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7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RUN-I2-024-20260824T000320790398Z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8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7049f82e84d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RUN-I2-024-20260824T000320790398Z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RUN-I2-024-20260824T000320790398Z</x:v>
      </x:c>
      <x:c r="B5" s="45" t="str">
        <x:v>I2-024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46" t="str"/>
      <x:c r="P5" s="46" t="str"/>
      <x:c r="Q5" s="46" t="str"/>
    </x:row>
    <x:row r="6">
      <x:c r="A6" s="49" t="str">
        <x:v>RUN-I2-024-20260824T000320790398Z</x:v>
      </x:c>
      <x:c r="B6" s="49" t="str">
        <x:v>I2-024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f6ef3084fdd40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RUN-I2-024-20260824T000320790398Z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RUN-I2-024-20260824T000320790398Z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RUN-I2-024-20260824T000320790398Z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RUN-I2-024-20260824T000320790398Z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RUN-I2-024-20260824T000320790398Z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RUN-I2-024-20260824T000320790398Z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8c89a152ef5f25c82b3b92e3521bff56916d91980dc19796ceedbfccedd2f6c4</x:v>
      </x:c>
      <x:c r="G8" s="59" t="n">
        <x:v>4015</x:v>
      </x:c>
    </x:row>
    <x:row r="9">
      <x:c r="A9" s="47" t="str">
        <x:v>RUN-I2-024-20260824T000320790398Z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7d4ed2b902c13a3d254ac6887bf8d4e1b993f14dd5c102913df60e51181e2c1a</x:v>
      </x:c>
      <x:c r="G9" s="59" t="n">
        <x:v>3990</x:v>
      </x:c>
    </x:row>
    <x:row r="10">
      <x:c r="A10" s="47" t="str">
        <x:v>RUN-I2-024-20260824T000320790398Z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031ecdbe48e65c00387bd88cea246e29b87a861a8d1108e4961f542c20d36289</x:v>
      </x:c>
      <x:c r="G10" s="59" t="n">
        <x:v>1123</x:v>
      </x:c>
    </x:row>
    <x:row r="11">
      <x:c r="A11" s="47" t="str">
        <x:v>RUN-I2-024-20260824T000320790398Z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27ddb736186b98bd9a368c3ff2a6db5f91636e849831593abcc87ccea06508ac</x:v>
      </x:c>
      <x:c r="G11" s="59" t="n">
        <x:v>42415</x:v>
      </x:c>
    </x:row>
    <x:row r="12">
      <x:c r="A12" s="47" t="str">
        <x:v>RUN-I2-024-20260824T000320790398Z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ba5455e26645f5c6a9daa2ab1cede37a033f3028b7f0bdfbba950852f56d339d</x:v>
      </x:c>
      <x:c r="G12" s="59" t="n">
        <x:v>489</x:v>
      </x:c>
    </x:row>
    <x:row r="13">
      <x:c r="A13" s="47" t="str">
        <x:v>RUN-I2-024-20260824T000320790398Z</x:v>
      </x:c>
      <x:c r="B13" s="47" t="str">
        <x:v>I2-024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4da30245c5ee470a4398c3c95b789cc5b198fc7a4e8c98e32cee42c8e611760e</x:v>
      </x:c>
      <x:c r="G13" s="59" t="n">
        <x:v>44909</x:v>
      </x:c>
    </x:row>
    <x:row r="14">
      <x:c r="A14" s="47" t="str">
        <x:v>RUN-I2-024-20260824T000320790398Z</x:v>
      </x:c>
      <x:c r="B14" s="47" t="str">
        <x:v>I2-024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13f60c7c7e730ec021858f27f0f7b615f509acf13ad056a7960982a255c3dcd1</x:v>
      </x:c>
      <x:c r="G14" s="59" t="n">
        <x:v>5353</x:v>
      </x:c>
    </x:row>
    <x:row r="15">
      <x:c r="A15" s="47" t="str">
        <x:v>RUN-I2-024-20260824T000320790398Z</x:v>
      </x:c>
      <x:c r="B15" s="47" t="str">
        <x:v>I2-024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1256bf89862cf68c5bbb69f713063235f4ef1a106caa6e325ab9af61475b2360</x:v>
      </x:c>
      <x:c r="G15" s="59" t="n">
        <x:v>5328</x:v>
      </x:c>
    </x:row>
    <x:row r="16">
      <x:c r="A16" s="47" t="str">
        <x:v>RUN-I2-024-20260824T000320790398Z</x:v>
      </x:c>
      <x:c r="B16" s="47" t="str">
        <x:v>I2-024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031ecdbe48e65c00387bd88cea246e29b87a861a8d1108e4961f542c20d36289</x:v>
      </x:c>
      <x:c r="G16" s="59" t="n">
        <x:v>1123</x:v>
      </x:c>
    </x:row>
    <x:row r="17">
      <x:c r="A17" s="47" t="str">
        <x:v>RUN-I2-024-20260824T000320790398Z</x:v>
      </x:c>
      <x:c r="B17" s="47" t="str">
        <x:v>I2-024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4179c513b0704c4ed5766641cc964491a77d11ae6f75afc0bcf79088d8f191f8</x:v>
      </x:c>
      <x:c r="G17" s="59" t="n">
        <x:v>44246</x:v>
      </x:c>
    </x:row>
    <x:row r="18">
      <x:c r="A18" s="47" t="str">
        <x:v>RUN-I2-024-20260824T000320790398Z</x:v>
      </x:c>
      <x:c r="B18" s="47" t="str">
        <x:v>I2-024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1c1d9f02d5a94c9575b28c66034ab6b71c92eb29e1bc7a083b5efc4cc1b232f5</x:v>
      </x:c>
      <x:c r="G18" s="59" t="n">
        <x:v>116</x:v>
      </x:c>
    </x:row>
    <x:row r="19">
      <x:c r="A19" s="49" t="str">
        <x:v>RUN-I2-024-20260824T000320790398Z</x:v>
      </x:c>
      <x:c r="B19" s="49" t="str">
        <x:v>I2-024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1256bf89862cf68c5bbb69f713063235f4ef1a106caa6e325ab9af61475b2360</x:v>
      </x:c>
      <x:c r="G19" s="60" t="n">
        <x:v>5328</x:v>
      </x:c>
    </x:row>
  </x:sheetData>
  <x:pageMargins left="0.7" right="0.7" top="0.75" bottom="0.75" header="0.3" footer="0.3"/>
  <x:tableParts count="1">
    <x:tablePart xmlns:r="http://schemas.openxmlformats.org/officeDocument/2006/relationships" r:id="Rbd3a5826557e49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RUN-I2-024-20260824T000320790398Z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RUN-I2-024-20260824T000320790398Z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RUN-I2-024-20260824T000320790398Z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c4f4978a848e4"/>
  </x:tableParts>
</x:worksheet>
</file>