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793410223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508d59efb447d4"/>
    <x:sheet xmlns:r="http://schemas.openxmlformats.org/officeDocument/2006/relationships" name="README" sheetId="2" r:id="Ra5c8d022ed864d1e"/>
    <x:sheet xmlns:r="http://schemas.openxmlformats.org/officeDocument/2006/relationships" name="REGULATION_QUEUE" sheetId="3" r:id="R101dc690caae4808"/>
    <x:sheet xmlns:r="http://schemas.openxmlformats.org/officeDocument/2006/relationships" name="RUNS" sheetId="4" r:id="R79ba852e240545ed"/>
    <x:sheet xmlns:r="http://schemas.openxmlformats.org/officeDocument/2006/relationships" name="ITERATIONS" sheetId="5" r:id="R17825a80a5b94480"/>
    <x:sheet xmlns:r="http://schemas.openxmlformats.org/officeDocument/2006/relationships" name="API_CALLS" sheetId="6" r:id="R0ca29499e42d44e8"/>
    <x:sheet xmlns:r="http://schemas.openxmlformats.org/officeDocument/2006/relationships" name="TERM_RETRIEVAL" sheetId="7" r:id="Rb83f60ba1acb495f"/>
    <x:sheet xmlns:r="http://schemas.openxmlformats.org/officeDocument/2006/relationships" name="FEW_SHOT_SELECTION" sheetId="8" r:id="R68b4d5583717457e"/>
    <x:sheet xmlns:r="http://schemas.openxmlformats.org/officeDocument/2006/relationships" name="VALIDATION" sheetId="9" r:id="Re5bc5687dcee4b85"/>
    <x:sheet xmlns:r="http://schemas.openxmlformats.org/officeDocument/2006/relationships" name="VOCAB_MATCHES" sheetId="10" r:id="R1babaf7868ec4c82"/>
    <x:sheet xmlns:r="http://schemas.openxmlformats.org/officeDocument/2006/relationships" name="ARTIFACTS" sheetId="11" r:id="R09b5737d27944dc3"/>
    <x:sheet xmlns:r="http://schemas.openxmlformats.org/officeDocument/2006/relationships" name="UNRESOLVED" sheetId="12" r:id="R29636d6d231244eb"/>
    <x:sheet xmlns:r="http://schemas.openxmlformats.org/officeDocument/2006/relationships" name="RDF_TEST_QUEUE" sheetId="13" r:id="Ra5788ea50115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b33d50c7c4448" /><Relationship Type="http://schemas.openxmlformats.org/officeDocument/2006/relationships/theme" Target="/xl/theme/theme1.xml" Id="Racd82464481a484e" /><Relationship Type="http://schemas.microsoft.com/office/2022/11/relationships/FeaturePropertyBag" Target="/xl/featurePropertyBag/featurePropertyBag.xml" Id="R2856c6f5887c4974" /><Relationship Type="http://schemas.openxmlformats.org/officeDocument/2006/relationships/sharedStrings" Target="/xl/sharedStrings.xml" Id="R61647c7cc1094b45" /><Relationship Type="http://schemas.openxmlformats.org/officeDocument/2006/relationships/worksheet" Target="/xl/worksheets/sheet1.xml" Id="R33508d59efb447d4" /><Relationship Type="http://schemas.openxmlformats.org/officeDocument/2006/relationships/worksheet" Target="/xl/worksheets/sheet2.xml" Id="Ra5c8d022ed864d1e" /><Relationship Type="http://schemas.openxmlformats.org/officeDocument/2006/relationships/worksheet" Target="/xl/worksheets/sheet3.xml" Id="R101dc690caae4808" /><Relationship Type="http://schemas.openxmlformats.org/officeDocument/2006/relationships/worksheet" Target="/xl/worksheets/sheet4.xml" Id="R79ba852e240545ed" /><Relationship Type="http://schemas.openxmlformats.org/officeDocument/2006/relationships/worksheet" Target="/xl/worksheets/sheet5.xml" Id="R17825a80a5b94480" /><Relationship Type="http://schemas.openxmlformats.org/officeDocument/2006/relationships/worksheet" Target="/xl/worksheets/sheet6.xml" Id="R0ca29499e42d44e8" /><Relationship Type="http://schemas.openxmlformats.org/officeDocument/2006/relationships/worksheet" Target="/xl/worksheets/sheet7.xml" Id="Rb83f60ba1acb495f" /><Relationship Type="http://schemas.openxmlformats.org/officeDocument/2006/relationships/worksheet" Target="/xl/worksheets/sheet8.xml" Id="R68b4d5583717457e" /><Relationship Type="http://schemas.openxmlformats.org/officeDocument/2006/relationships/worksheet" Target="/xl/worksheets/sheet9.xml" Id="Re5bc5687dcee4b85" /><Relationship Type="http://schemas.openxmlformats.org/officeDocument/2006/relationships/worksheet" Target="/xl/worksheets/sheet10.xml" Id="R1babaf7868ec4c82" /><Relationship Type="http://schemas.openxmlformats.org/officeDocument/2006/relationships/worksheet" Target="/xl/worksheets/sheet11.xml" Id="R09b5737d27944dc3" /><Relationship Type="http://schemas.openxmlformats.org/officeDocument/2006/relationships/worksheet" Target="/xl/worksheets/sheet12.xml" Id="R29636d6d231244eb" /><Relationship Type="http://schemas.openxmlformats.org/officeDocument/2006/relationships/worksheet" Target="/xl/worksheets/sheet13.xml" Id="Ra5788ea501154a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ac3848d7d843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bb58d6b2cc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b8cd00583a43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722d6c0e1f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7b7df7042f4b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959859609f4b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004df33e444a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72c8c46a0f45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ab0f6292de4a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4fd4fb802f46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RUN-I2-026-20260824T000527870284Z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29134.282499999998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RUN-I2-026-20260824T000527870284Z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ac3848d7d843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b58d6b2cc45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RUN-I2-026-20260824T000527870284Z</x:v>
      </x:c>
      <x:c r="C5" s="69" t="str">
        <x:v>I2-026</x:v>
      </x:c>
      <x:c r="D5" s="70" t="n">
        <x:v>46258.00379481482</x:v>
      </x:c>
      <x:c r="E5" s="70" t="n">
        <x:v>46258.00514958333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valid;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8cd00583a43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RUN-I2-026-20260824T000527870284Z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from nltl:hasStructuralMember: this universal rule constrains structural members that are linked to a ship but does not independently require every ship to have at least one structural member. Also remove the unconditional sh:minCount 1 from the outer nltl:hasMemberSupport property; retain support cardinality only inside alternatives that actually require a memberSupport node for bracket or rotational-restraint facts. Keep the canonical ship-to-member and member-to-support paths and all existing conditional branch evidence checks.</x:v>
      </x:c>
      <x:c r="I5" s="81" t="n">
        <x:v>40802.113</x:v>
      </x:c>
      <x:c r="J5" s="81" t="n">
        <x:v>22748.648</x:v>
      </x:c>
    </x:row>
    <x:row r="6">
      <x:c r="A6" s="49" t="str">
        <x:v>RUN-I2-026-20260824T000527870284Z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deterministically valid; freeze as supplied.</x:v>
      </x:c>
      <x:c r="I6" s="83" t="n">
        <x:v>42887.58</x:v>
      </x:c>
      <x:c r="J6" s="83" t="n">
        <x:v>10101.951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22d6c0e1f40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RUN-I2-026-20260824T000527870284Z</x:v>
      </x:c>
      <x:c r="C5" s="45" t="str">
        <x:v>I2-026</x:v>
      </x:c>
      <x:c r="D5" s="90" t="n">
        <x:v>46258.004267083335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40800.462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RUN-I2-026-20260824T000527870284Z</x:v>
      </x:c>
      <x:c r="C6" s="47" t="str">
        <x:v>I2-026</x:v>
      </x:c>
      <x:c r="D6" s="91" t="n">
        <x:v>46258.00426710648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40802.113</x:v>
      </x:c>
      <x:c r="L6" s="93" t="b">
        <x:v>0</x:v>
      </x:c>
      <x:c r="M6" s="47" t="str">
        <x:v>resp_00d1b7aa645b7520006a8b8ac803948195a82519ed404ced69</x:v>
      </x:c>
      <x:c r="N6" s="59" t="n">
        <x:v>10790</x:v>
      </x:c>
      <x:c r="O6" s="59" t="n">
        <x:v>3454</x:v>
      </x:c>
      <x:c r="P6" s="59" t="n">
        <x:v>14244</x:v>
      </x:c>
    </x:row>
    <x:row r="7">
      <x:c r="A7" s="47" t="str">
        <x:v>EVT-000040</x:v>
      </x:c>
      <x:c r="B7" s="47" t="str">
        <x:v>RUN-I2-026-20260824T000527870284Z</x:v>
      </x:c>
      <x:c r="C7" s="47" t="str">
        <x:v>I2-026</x:v>
      </x:c>
      <x:c r="D7" s="91" t="n">
        <x:v>46258.004533136576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22747.108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RUN-I2-026-20260824T000527870284Z</x:v>
      </x:c>
      <x:c r="C8" s="47" t="str">
        <x:v>I2-026</x:v>
      </x:c>
      <x:c r="D8" s="91" t="n">
        <x:v>46258.00453315972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22748.648</x:v>
      </x:c>
      <x:c r="L8" s="93" t="b">
        <x:v>0</x:v>
      </x:c>
      <x:c r="M8" s="47" t="str">
        <x:v>resp_082e3479de511098006a8b8af10d9c81959545f2814817d2c2</x:v>
      </x:c>
      <x:c r="N8" s="59" t="n">
        <x:v>12240</x:v>
      </x:c>
      <x:c r="O8" s="59" t="n">
        <x:v>1680</x:v>
      </x:c>
      <x:c r="P8" s="59" t="n">
        <x:v>13920</x:v>
      </x:c>
    </x:row>
    <x:row r="9">
      <x:c r="A9" s="47" t="str">
        <x:v>EVT-000046</x:v>
      </x:c>
      <x:c r="B9" s="47" t="str">
        <x:v>RUN-I2-026-20260824T000527870284Z</x:v>
      </x:c>
      <x:c r="C9" s="47" t="str">
        <x:v>I2-026</x:v>
      </x:c>
      <x:c r="D9" s="91" t="n">
        <x:v>46258.005029583335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42885.917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RUN-I2-026-20260824T000527870284Z</x:v>
      </x:c>
      <x:c r="C10" s="47" t="str">
        <x:v>I2-026</x:v>
      </x:c>
      <x:c r="D10" s="91" t="n">
        <x:v>46258.00502960648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42887.58</x:v>
      </x:c>
      <x:c r="L10" s="93" t="b">
        <x:v>0</x:v>
      </x:c>
      <x:c r="M10" s="47" t="str">
        <x:v>resp_05f09bd72aa09c1b006a8b8b07f028819088a0ec96cf9f8005</x:v>
      </x:c>
      <x:c r="N10" s="59" t="n">
        <x:v>10897</x:v>
      </x:c>
      <x:c r="O10" s="59" t="n">
        <x:v>3560</x:v>
      </x:c>
      <x:c r="P10" s="59" t="n">
        <x:v>14457</x:v>
      </x:c>
    </x:row>
    <x:row r="11">
      <x:c r="A11" s="47" t="str">
        <x:v>EVT-000054</x:v>
      </x:c>
      <x:c r="B11" s="47" t="str">
        <x:v>RUN-I2-026-20260824T000527870284Z</x:v>
      </x:c>
      <x:c r="C11" s="47" t="str">
        <x:v>I2-026</x:v>
      </x:c>
      <x:c r="D11" s="91" t="n">
        <x:v>46258.00514952547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10100.481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RUN-I2-026-20260824T000527870284Z</x:v>
      </x:c>
      <x:c r="C12" s="49" t="str">
        <x:v>I2-026</x:v>
      </x:c>
      <x:c r="D12" s="94" t="n">
        <x:v>46258.00514954861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10101.951</x:v>
      </x:c>
      <x:c r="L12" s="82" t="b">
        <x:v>0</x:v>
      </x:c>
      <x:c r="M12" s="49" t="str">
        <x:v>resp_04a56e7b50c65e3e006a8b8b32f26481968a04c802360646e9</x:v>
      </x:c>
      <x:c r="N12" s="60" t="n">
        <x:v>12082</x:v>
      </x:c>
      <x:c r="O12" s="60" t="n">
        <x:v>641</x:v>
      </x:c>
      <x:c r="P12" s="60" t="n">
        <x:v>12723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b7df7042f4b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RUN-I2-026-20260824T000527870284Z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RUN-I2-026-20260824T000527870284Z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RUN-I2-026-20260824T000527870284Z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RUN-I2-026-20260824T000527870284Z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RUN-I2-026-20260824T000527870284Z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RUN-I2-026-20260824T000527870284Z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RUN-I2-026-20260824T000527870284Z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RUN-I2-026-20260824T000527870284Z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RUN-I2-026-20260824T000527870284Z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RUN-I2-026-20260824T000527870284Z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RUN-I2-026-20260824T000527870284Z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RUN-I2-026-20260824T000527870284Z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RUN-I2-026-20260824T000527870284Z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RUN-I2-026-20260824T000527870284Z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RUN-I2-026-20260824T000527870284Z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RUN-I2-026-20260824T000527870284Z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RUN-I2-026-20260824T000527870284Z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RUN-I2-026-20260824T000527870284Z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RUN-I2-026-20260824T000527870284Z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RUN-I2-026-20260824T000527870284Z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RUN-I2-026-20260824T000527870284Z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RUN-I2-026-20260824T000527870284Z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RUN-I2-026-20260824T000527870284Z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RUN-I2-026-20260824T000527870284Z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959859609f4b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RUN-I2-026-20260824T000527870284Z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RUN-I2-026-20260824T000527870284Z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RUN-I2-026-20260824T000527870284Z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04df33e444a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RUN-I2-026-20260824T000527870284Z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RUN-I2-026-20260824T000527870284Z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572c8c46a0f45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RUN-I2-026-20260824T000527870284Z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RUN-I2-026-20260824T000527870284Z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RUN-I2-026-20260824T000527870284Z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RUN-I2-026-20260824T000527870284Z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RUN-I2-026-20260824T000527870284Z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RUN-I2-026-20260824T000527870284Z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c67ff7c50728c231298d16ca740814f9f4d2f91ee376d97719a0a6943ad77b6c</x:v>
      </x:c>
      <x:c r="G8" s="59" t="n">
        <x:v>5717</x:v>
      </x:c>
    </x:row>
    <x:row r="9">
      <x:c r="A9" s="47" t="str">
        <x:v>RUN-I2-026-20260824T000527870284Z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6ab70b07e65236e456f658e2157eac12ed73cfd73ce356777731ebf97342c221</x:v>
      </x:c>
      <x:c r="G9" s="59" t="n">
        <x:v>5692</x:v>
      </x:c>
    </x:row>
    <x:row r="10">
      <x:c r="A10" s="47" t="str">
        <x:v>RUN-I2-026-20260824T000527870284Z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RUN-I2-026-20260824T000527870284Z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2ddaa81b5a8c8a8aaf47aa7fb6242bfb66b095138451c55ae40fa65daa4513bf</x:v>
      </x:c>
      <x:c r="G11" s="59" t="n">
        <x:v>49782</x:v>
      </x:c>
    </x:row>
    <x:row r="12">
      <x:c r="A12" s="47" t="str">
        <x:v>RUN-I2-026-20260824T000527870284Z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0dea2780d43836e01337cefd5fe896f49ffee0fc437599b056b1776270b75d30</x:v>
      </x:c>
      <x:c r="G12" s="59" t="n">
        <x:v>639</x:v>
      </x:c>
    </x:row>
    <x:row r="13">
      <x:c r="A13" s="47" t="str">
        <x:v>RUN-I2-026-20260824T000527870284Z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96a992c4e4e62ccc128483ae0295030754a60d30fbf4e07fa5f8814246698903</x:v>
      </x:c>
      <x:c r="G13" s="59" t="n">
        <x:v>46116</x:v>
      </x:c>
    </x:row>
    <x:row r="14">
      <x:c r="A14" s="47" t="str">
        <x:v>RUN-I2-026-20260824T000527870284Z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1b7649f1f97f92b5d4931c2db57bb77c934d6acd6d04843b74a682c1051a1029</x:v>
      </x:c>
      <x:c r="G14" s="59" t="n">
        <x:v>5674</x:v>
      </x:c>
    </x:row>
    <x:row r="15">
      <x:c r="A15" s="47" t="str">
        <x:v>RUN-I2-026-20260824T000527870284Z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ec8d57c901aa2d77ab33d421522ae28ddcd31e2b22019ee71b767d21297ddea2</x:v>
      </x:c>
      <x:c r="G15" s="59" t="n">
        <x:v>5649</x:v>
      </x:c>
    </x:row>
    <x:row r="16">
      <x:c r="A16" s="47" t="str">
        <x:v>RUN-I2-026-20260824T000527870284Z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77c147222aea0618032be5120f49d25b6de6648a410a6da9086c13ec45476b10</x:v>
      </x:c>
      <x:c r="G16" s="59" t="n">
        <x:v>1185</x:v>
      </x:c>
    </x:row>
    <x:row r="17">
      <x:c r="A17" s="47" t="str">
        <x:v>RUN-I2-026-20260824T000527870284Z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f641b094ea1f7fb568fbac20dde0b7be2300d965c74a5a82813848927f247c89</x:v>
      </x:c>
      <x:c r="G17" s="59" t="n">
        <x:v>49900</x:v>
      </x:c>
    </x:row>
    <x:row r="18">
      <x:c r="A18" s="47" t="str">
        <x:v>RUN-I2-026-20260824T000527870284Z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f75e846d428f98efb8c31e785491a39870cdf0808c4b29a193e0634a5ebae79c</x:v>
      </x:c>
      <x:c r="G18" s="59" t="n">
        <x:v>146</x:v>
      </x:c>
    </x:row>
    <x:row r="19">
      <x:c r="A19" s="49" t="str">
        <x:v>RUN-I2-026-20260824T000527870284Z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ec8d57c901aa2d77ab33d421522ae28ddcd31e2b22019ee71b767d21297ddea2</x:v>
      </x:c>
      <x:c r="G19" s="60" t="n">
        <x:v>5649</x:v>
      </x:c>
    </x:row>
  </x:sheetData>
  <x:pageMargins left="0.7" right="0.7" top="0.75" bottom="0.75" header="0.3" footer="0.3"/>
  <x:tableParts count="1">
    <x:tablePart xmlns:r="http://schemas.openxmlformats.org/officeDocument/2006/relationships" r:id="R8eab0f6292de4a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RUN-I2-026-20260824T000527870284Z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RUN-I2-026-20260824T000527870284Z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RUN-I2-026-20260824T000527870284Z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fd4fb802f4640"/>
  </x:tableParts>
</x:worksheet>
</file>