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2726aa95f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1d3a351b204172"/>
    <x:sheet xmlns:r="http://schemas.openxmlformats.org/officeDocument/2006/relationships" name="README" sheetId="2" r:id="R7888376a447f451a"/>
    <x:sheet xmlns:r="http://schemas.openxmlformats.org/officeDocument/2006/relationships" name="REGULATION_QUEUE" sheetId="3" r:id="R51085fc79f34435d"/>
    <x:sheet xmlns:r="http://schemas.openxmlformats.org/officeDocument/2006/relationships" name="RUNS" sheetId="4" r:id="R773cbe2439a64c07"/>
    <x:sheet xmlns:r="http://schemas.openxmlformats.org/officeDocument/2006/relationships" name="ITERATIONS" sheetId="5" r:id="Re03272235c0b4a92"/>
    <x:sheet xmlns:r="http://schemas.openxmlformats.org/officeDocument/2006/relationships" name="API_CALLS" sheetId="6" r:id="R0871e5d368364352"/>
    <x:sheet xmlns:r="http://schemas.openxmlformats.org/officeDocument/2006/relationships" name="TERM_RETRIEVAL" sheetId="7" r:id="R709a5142e37e4e3d"/>
    <x:sheet xmlns:r="http://schemas.openxmlformats.org/officeDocument/2006/relationships" name="FEW_SHOT_SELECTION" sheetId="8" r:id="R29393ab143164128"/>
    <x:sheet xmlns:r="http://schemas.openxmlformats.org/officeDocument/2006/relationships" name="VALIDATION" sheetId="9" r:id="R31131dddd5114495"/>
    <x:sheet xmlns:r="http://schemas.openxmlformats.org/officeDocument/2006/relationships" name="VOCAB_MATCHES" sheetId="10" r:id="Rd6dcf839fcae413a"/>
    <x:sheet xmlns:r="http://schemas.openxmlformats.org/officeDocument/2006/relationships" name="ARTIFACTS" sheetId="11" r:id="R0450dd78efc248e5"/>
    <x:sheet xmlns:r="http://schemas.openxmlformats.org/officeDocument/2006/relationships" name="UNRESOLVED" sheetId="12" r:id="Rdd41fdf179494153"/>
    <x:sheet xmlns:r="http://schemas.openxmlformats.org/officeDocument/2006/relationships" name="RDF_TEST_QUEUE" sheetId="13" r:id="R0b9190c459bb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68c44198746c0" /><Relationship Type="http://schemas.openxmlformats.org/officeDocument/2006/relationships/theme" Target="/xl/theme/theme1.xml" Id="R7f31f5d6f7064b40" /><Relationship Type="http://schemas.microsoft.com/office/2022/11/relationships/FeaturePropertyBag" Target="/xl/featurePropertyBag/featurePropertyBag.xml" Id="R5491b24ed7d7412a" /><Relationship Type="http://schemas.openxmlformats.org/officeDocument/2006/relationships/sharedStrings" Target="/xl/sharedStrings.xml" Id="R9dde738a186849e6" /><Relationship Type="http://schemas.openxmlformats.org/officeDocument/2006/relationships/worksheet" Target="/xl/worksheets/sheet1.xml" Id="R7b1d3a351b204172" /><Relationship Type="http://schemas.openxmlformats.org/officeDocument/2006/relationships/worksheet" Target="/xl/worksheets/sheet2.xml" Id="R7888376a447f451a" /><Relationship Type="http://schemas.openxmlformats.org/officeDocument/2006/relationships/worksheet" Target="/xl/worksheets/sheet3.xml" Id="R51085fc79f34435d" /><Relationship Type="http://schemas.openxmlformats.org/officeDocument/2006/relationships/worksheet" Target="/xl/worksheets/sheet4.xml" Id="R773cbe2439a64c07" /><Relationship Type="http://schemas.openxmlformats.org/officeDocument/2006/relationships/worksheet" Target="/xl/worksheets/sheet5.xml" Id="Re03272235c0b4a92" /><Relationship Type="http://schemas.openxmlformats.org/officeDocument/2006/relationships/worksheet" Target="/xl/worksheets/sheet6.xml" Id="R0871e5d368364352" /><Relationship Type="http://schemas.openxmlformats.org/officeDocument/2006/relationships/worksheet" Target="/xl/worksheets/sheet7.xml" Id="R709a5142e37e4e3d" /><Relationship Type="http://schemas.openxmlformats.org/officeDocument/2006/relationships/worksheet" Target="/xl/worksheets/sheet8.xml" Id="R29393ab143164128" /><Relationship Type="http://schemas.openxmlformats.org/officeDocument/2006/relationships/worksheet" Target="/xl/worksheets/sheet9.xml" Id="R31131dddd5114495" /><Relationship Type="http://schemas.openxmlformats.org/officeDocument/2006/relationships/worksheet" Target="/xl/worksheets/sheet10.xml" Id="Rd6dcf839fcae413a" /><Relationship Type="http://schemas.openxmlformats.org/officeDocument/2006/relationships/worksheet" Target="/xl/worksheets/sheet11.xml" Id="R0450dd78efc248e5" /><Relationship Type="http://schemas.openxmlformats.org/officeDocument/2006/relationships/worksheet" Target="/xl/worksheets/sheet12.xml" Id="Rdd41fdf179494153" /><Relationship Type="http://schemas.openxmlformats.org/officeDocument/2006/relationships/worksheet" Target="/xl/worksheets/sheet13.xml" Id="R0b9190c459bb4b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ce0780f6e4c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3ae57954394f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48d1c8dfdb4e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79922cb5f49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44b93fff3c46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502044d31643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f9fc69afdb40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4bafe4023e48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1692f9434a4a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a4a363687d4d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RUN-I2-029-20260824T000735354852Z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22777.017750000003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RUN-I2-029-20260824T000735354852Z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9ce0780f6e4c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RUN-I2-029-20260824T000735354852Z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ae57954394f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RUN-I2-029-20260824T000735354852Z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RUN-I2-029-20260824T000735354852Z</x:v>
      </x:c>
      <x:c r="C5" s="69" t="str">
        <x:v>I2-029</x:v>
      </x:c>
      <x:c r="D5" s="70" t="n">
        <x:v>46258.00527032407</x:v>
      </x:c>
      <x:c r="E5" s="70" t="n">
        <x:v>46258.00579908565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 with the required ship target, calculation-case and structural-member paths, explicit boolean selection evidence, shell-plating inclusion/exclusion constraints, and fitted-flange conditional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8d1c8dfdb4e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RUN-I2-029-20260824T000735354852Z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RUN-I2-029-20260824T000735354852Z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 with the required ship target, calculation-case and structural-member paths, explicit boolean selection evidence, shell-plating inclusion/exclusion constraints, and fitted-flange conditional rule.</x:v>
      </x:c>
      <x:c r="I5" s="75" t="n">
        <x:v>33186.011</x:v>
      </x:c>
      <x:c r="J5" s="75" t="n">
        <x:v>12369.625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79922cb5f49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RUN-I2-029-20260824T000735354852Z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RUN-I2-029-20260824T000735354852Z</x:v>
      </x:c>
      <x:c r="C5" s="45" t="str">
        <x:v>I2-029</x:v>
      </x:c>
      <x:c r="D5" s="88" t="n">
        <x:v>46258.00565443287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33184.298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RUN-I2-029-20260824T000735354852Z</x:v>
      </x:c>
      <x:c r="C6" s="47" t="str">
        <x:v>I2-029</x:v>
      </x:c>
      <x:c r="D6" s="91" t="n">
        <x:v>46258.00565445602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33186.011</x:v>
      </x:c>
      <x:c r="L6" s="93" t="b">
        <x:v>0</x:v>
      </x:c>
      <x:c r="M6" s="47" t="str">
        <x:v>resp_0e867b7e7a3e8ed3006a8b8b477e388194b8addf6c1b8eaf9c</x:v>
      </x:c>
      <x:c r="N6" s="59" t="n">
        <x:v>8390</x:v>
      </x:c>
      <x:c r="O6" s="59" t="n">
        <x:v>2475</x:v>
      </x:c>
      <x:c r="P6" s="59" t="n">
        <x:v>10865</x:v>
      </x:c>
    </x:row>
    <x:row r="7">
      <x:c r="A7" s="47" t="str">
        <x:v>EVT-000030</x:v>
      </x:c>
      <x:c r="B7" s="47" t="str">
        <x:v>RUN-I2-029-20260824T000735354852Z</x:v>
      </x:c>
      <x:c r="C7" s="47" t="str">
        <x:v>I2-029</x:v>
      </x:c>
      <x:c r="D7" s="91" t="n">
        <x:v>46258.005799004626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12368.137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RUN-I2-029-20260824T000735354852Z</x:v>
      </x:c>
      <x:c r="C8" s="49" t="str">
        <x:v>I2-029</x:v>
      </x:c>
      <x:c r="D8" s="94" t="n">
        <x:v>46258.00579902778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12369.625</x:v>
      </x:c>
      <x:c r="L8" s="96" t="b">
        <x:v>0</x:v>
      </x:c>
      <x:c r="M8" s="49" t="str">
        <x:v>resp_0392e63e727e1a00006a8b8b68cc5481979926429c753b2181</x:v>
      </x:c>
      <x:c r="N8" s="60" t="n">
        <x:v>8320</x:v>
      </x:c>
      <x:c r="O8" s="60" t="n">
        <x:v>777</x:v>
      </x:c>
      <x:c r="P8" s="60" t="n">
        <x:v>9097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4b93fff3c46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RUN-I2-029-20260824T000735354852Z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RUN-I2-029-20260824T000735354852Z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RUN-I2-029-20260824T000735354852Z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RUN-I2-029-20260824T000735354852Z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RUN-I2-029-20260824T000735354852Z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RUN-I2-029-20260824T000735354852Z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RUN-I2-029-20260824T000735354852Z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RUN-I2-029-20260824T000735354852Z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RUN-I2-029-20260824T000735354852Z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RUN-I2-029-20260824T000735354852Z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RUN-I2-029-20260824T000735354852Z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RUN-I2-029-20260824T000735354852Z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RUN-I2-029-20260824T000735354852Z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RUN-I2-029-20260824T000735354852Z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RUN-I2-029-20260824T000735354852Z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502044d31643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RUN-I2-029-20260824T000735354852Z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RUN-I2-029-20260824T000735354852Z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RUN-I2-029-20260824T000735354852Z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9fc69afdb40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RUN-I2-029-20260824T000735354852Z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RUN-I2-029-20260824T000735354852Z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4bafe4023e48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RUN-I2-029-20260824T000735354852Z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RUN-I2-029-20260824T000735354852Z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RUN-I2-029-20260824T000735354852Z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RUN-I2-029-20260824T000735354852Z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RUN-I2-029-20260824T000735354852Z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RUN-I2-029-20260824T000735354852Z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79696167e4c48a43c1beb09995316eaa513daa0d78407a4ce063a7d0108cc42d</x:v>
      </x:c>
      <x:c r="G8" s="59" t="n">
        <x:v>2430</x:v>
      </x:c>
    </x:row>
    <x:row r="9">
      <x:c r="A9" s="47" t="str">
        <x:v>RUN-I2-029-20260824T000735354852Z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fc3bd477497c4c48d02411192a9302c63f5859685160c5cab674fafd547f0937</x:v>
      </x:c>
      <x:c r="G9" s="59" t="n">
        <x:v>2405</x:v>
      </x:c>
    </x:row>
    <x:row r="10">
      <x:c r="A10" s="47" t="str">
        <x:v>RUN-I2-029-20260824T000735354852Z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RUN-I2-029-20260824T000735354852Z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73d8415138b2e58f96f661297f27cc5fbf16eaadf73b08ba95db6ee3fe609bf1</x:v>
      </x:c>
      <x:c r="G11" s="59" t="n">
        <x:v>34533</x:v>
      </x:c>
    </x:row>
    <x:row r="12">
      <x:c r="A12" s="47" t="str">
        <x:v>RUN-I2-029-20260824T000735354852Z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3def532cc8fd20e5cc09b4edb0a7e6c6145b1b0be3d024645cc75f57287eb101</x:v>
      </x:c>
      <x:c r="G12" s="59" t="n">
        <x:v>335</x:v>
      </x:c>
    </x:row>
    <x:row r="13">
      <x:c r="A13" s="49" t="str">
        <x:v>RUN-I2-029-20260824T000735354852Z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fc3bd477497c4c48d02411192a9302c63f5859685160c5cab674fafd547f0937</x:v>
      </x:c>
      <x:c r="G13" s="60" t="n">
        <x:v>2405</x:v>
      </x:c>
    </x:row>
  </x:sheetData>
  <x:pageMargins left="0.7" right="0.7" top="0.75" bottom="0.75" header="0.3" footer="0.3"/>
  <x:tableParts count="1">
    <x:tablePart xmlns:r="http://schemas.openxmlformats.org/officeDocument/2006/relationships" r:id="R851692f9434a4a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RUN-I2-029-20260824T000735354852Z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RUN-I2-029-20260824T000735354852Z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RUN-I2-029-20260824T000735354852Z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4a363687d4d41"/>
  </x:tableParts>
</x:worksheet>
</file>