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7fba99764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3e14d94f17493d"/>
    <x:sheet xmlns:r="http://schemas.openxmlformats.org/officeDocument/2006/relationships" name="README" sheetId="2" r:id="R2d98ee44b1f14474"/>
    <x:sheet xmlns:r="http://schemas.openxmlformats.org/officeDocument/2006/relationships" name="REGULATION_QUEUE" sheetId="3" r:id="R6b6730a294204caa"/>
    <x:sheet xmlns:r="http://schemas.openxmlformats.org/officeDocument/2006/relationships" name="RUNS" sheetId="4" r:id="Rd56dd212fe0744c9"/>
    <x:sheet xmlns:r="http://schemas.openxmlformats.org/officeDocument/2006/relationships" name="ITERATIONS" sheetId="5" r:id="R23923f3ca47a4d66"/>
    <x:sheet xmlns:r="http://schemas.openxmlformats.org/officeDocument/2006/relationships" name="API_CALLS" sheetId="6" r:id="R2138e8d4dee349f8"/>
    <x:sheet xmlns:r="http://schemas.openxmlformats.org/officeDocument/2006/relationships" name="TERM_RETRIEVAL" sheetId="7" r:id="Rc35a5d1d9b754dfe"/>
    <x:sheet xmlns:r="http://schemas.openxmlformats.org/officeDocument/2006/relationships" name="FEW_SHOT_SELECTION" sheetId="8" r:id="Rb6788b12d25c4213"/>
    <x:sheet xmlns:r="http://schemas.openxmlformats.org/officeDocument/2006/relationships" name="VALIDATION" sheetId="9" r:id="R537c2929e70e41b0"/>
    <x:sheet xmlns:r="http://schemas.openxmlformats.org/officeDocument/2006/relationships" name="VOCAB_MATCHES" sheetId="10" r:id="Rd11032f588234aef"/>
    <x:sheet xmlns:r="http://schemas.openxmlformats.org/officeDocument/2006/relationships" name="ARTIFACTS" sheetId="11" r:id="R9ff98e60900745a3"/>
    <x:sheet xmlns:r="http://schemas.openxmlformats.org/officeDocument/2006/relationships" name="UNRESOLVED" sheetId="12" r:id="R4d191c6def044a25"/>
    <x:sheet xmlns:r="http://schemas.openxmlformats.org/officeDocument/2006/relationships" name="RDF_TEST_QUEUE" sheetId="13" r:id="Rdb753d9cce65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e6898a5bb4ef4" /><Relationship Type="http://schemas.openxmlformats.org/officeDocument/2006/relationships/theme" Target="/xl/theme/theme1.xml" Id="R874ad710d4dd4c92" /><Relationship Type="http://schemas.microsoft.com/office/2022/11/relationships/FeaturePropertyBag" Target="/xl/featurePropertyBag/featurePropertyBag.xml" Id="R03bc7a6dd7bf483e" /><Relationship Type="http://schemas.openxmlformats.org/officeDocument/2006/relationships/sharedStrings" Target="/xl/sharedStrings.xml" Id="R814a5d464af14ae6" /><Relationship Type="http://schemas.openxmlformats.org/officeDocument/2006/relationships/worksheet" Target="/xl/worksheets/sheet1.xml" Id="R743e14d94f17493d" /><Relationship Type="http://schemas.openxmlformats.org/officeDocument/2006/relationships/worksheet" Target="/xl/worksheets/sheet2.xml" Id="R2d98ee44b1f14474" /><Relationship Type="http://schemas.openxmlformats.org/officeDocument/2006/relationships/worksheet" Target="/xl/worksheets/sheet3.xml" Id="R6b6730a294204caa" /><Relationship Type="http://schemas.openxmlformats.org/officeDocument/2006/relationships/worksheet" Target="/xl/worksheets/sheet4.xml" Id="Rd56dd212fe0744c9" /><Relationship Type="http://schemas.openxmlformats.org/officeDocument/2006/relationships/worksheet" Target="/xl/worksheets/sheet5.xml" Id="R23923f3ca47a4d66" /><Relationship Type="http://schemas.openxmlformats.org/officeDocument/2006/relationships/worksheet" Target="/xl/worksheets/sheet6.xml" Id="R2138e8d4dee349f8" /><Relationship Type="http://schemas.openxmlformats.org/officeDocument/2006/relationships/worksheet" Target="/xl/worksheets/sheet7.xml" Id="Rc35a5d1d9b754dfe" /><Relationship Type="http://schemas.openxmlformats.org/officeDocument/2006/relationships/worksheet" Target="/xl/worksheets/sheet8.xml" Id="Rb6788b12d25c4213" /><Relationship Type="http://schemas.openxmlformats.org/officeDocument/2006/relationships/worksheet" Target="/xl/worksheets/sheet9.xml" Id="R537c2929e70e41b0" /><Relationship Type="http://schemas.openxmlformats.org/officeDocument/2006/relationships/worksheet" Target="/xl/worksheets/sheet10.xml" Id="Rd11032f588234aef" /><Relationship Type="http://schemas.openxmlformats.org/officeDocument/2006/relationships/worksheet" Target="/xl/worksheets/sheet11.xml" Id="R9ff98e60900745a3" /><Relationship Type="http://schemas.openxmlformats.org/officeDocument/2006/relationships/worksheet" Target="/xl/worksheets/sheet12.xml" Id="R4d191c6def044a25" /><Relationship Type="http://schemas.openxmlformats.org/officeDocument/2006/relationships/worksheet" Target="/xl/worksheets/sheet13.xml" Id="Rdb753d9cce654c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801c1ec12b47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4cd5096c2147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1e8ca7314940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09e77a60d743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161a5b3dfc4b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775ed1d27e4a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9b1def90694b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ec332e4aa246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4ea488554c46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23c19c6e8b45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RUN-I2-050-20260824T003945313718Z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22559.098124999997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RUN-I2-050-20260824T003945313718Z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801c1ec12b47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RUN-I2-050-20260824T003945313718Z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GENERATION_ACCEPTED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cd5096c2147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RUN-I2-050-20260824T003945313718Z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RUN-I2-050-20260824T003945313718Z</x:v>
      </x:c>
      <x:c r="C5" s="69" t="str">
        <x:v>I2-050</x:v>
      </x:c>
      <x:c r="D5" s="70" t="n">
        <x:v>46258.0276078125</x:v>
      </x:c>
      <x:c r="E5" s="70" t="n">
        <x:v>46258.02865673611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declared COMPLEX_READINESS inputs, result terms, owner/path structure, canonical quantity ranges, decimal datatypes, and units without executing the informational source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1e8ca7314940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RUN-I2-050-20260824T003945313718Z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RUN-I2-050-20260824T003945313718Z</x:v>
      </x:c>
      <x:c r="B5" s="45" t="str">
        <x:v>I2-050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the canonical range http://qudt.org/schema/qudt/QuantityValue for every quantity node, for example by adding `sh:class qudt:QuantityValue` to each shared quantity NodeShape (UnitlessQuantityShape, DegreeQuantityShape, MetreQuantityShape, and MegaNewtonQuantityShape). The current shapes validate numeric values and units but permit nodes that are not typed as the declared canonical range.</x:v>
      </x:c>
      <x:c r="I5" s="81" t="n">
        <x:v>27645.668</x:v>
      </x:c>
      <x:c r="J5" s="81" t="n">
        <x:v>26028.63</x:v>
      </x:c>
    </x:row>
    <x:row r="6">
      <x:c r="A6" s="49" t="str">
        <x:v>RUN-I2-050-20260824T003945313718Z</x:v>
      </x:c>
      <x:c r="B6" s="49" t="str">
        <x:v>I2-050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declared COMPLEX_READINESS inputs, result terms, owner/path structure, canonical quantity ranges, decimal datatypes, and units without executing the informational source formula.</x:v>
      </x:c>
      <x:c r="I6" s="83" t="n">
        <x:v>29829.737</x:v>
      </x:c>
      <x:c r="J6" s="83" t="n">
        <x:v>6734.985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09e77a60d743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RUN-I2-050-20260824T003945313718Z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RUN-I2-050-20260824T003945313718Z</x:v>
      </x:c>
      <x:c r="C5" s="45" t="str">
        <x:v>I2-050</x:v>
      </x:c>
      <x:c r="D5" s="90" t="n">
        <x:v>46258.027927800926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27644.351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RUN-I2-050-20260824T003945313718Z</x:v>
      </x:c>
      <x:c r="C6" s="47" t="str">
        <x:v>I2-050</x:v>
      </x:c>
      <x:c r="D6" s="91" t="n">
        <x:v>46258.0279278125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27645.668</x:v>
      </x:c>
      <x:c r="L6" s="93" t="b">
        <x:v>0</x:v>
      </x:c>
      <x:c r="M6" s="47" t="str">
        <x:v>resp_0e4422887df5922e006a8b92d1725c819585755984bf453151</x:v>
      </x:c>
      <x:c r="N6" s="59" t="n">
        <x:v>10113</x:v>
      </x:c>
      <x:c r="O6" s="59" t="n">
        <x:v>2146</x:v>
      </x:c>
      <x:c r="P6" s="59" t="n">
        <x:v>12259</x:v>
      </x:c>
    </x:row>
    <x:row r="7">
      <x:c r="A7" s="47" t="str">
        <x:v>EVT-000032</x:v>
      </x:c>
      <x:c r="B7" s="47" t="str">
        <x:v>RUN-I2-050-20260824T003945313718Z</x:v>
      </x:c>
      <x:c r="C7" s="47" t="str">
        <x:v>I2-050</x:v>
      </x:c>
      <x:c r="D7" s="91" t="n">
        <x:v>46258.02823121528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26027.21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RUN-I2-050-20260824T003945313718Z</x:v>
      </x:c>
      <x:c r="C8" s="47" t="str">
        <x:v>I2-050</x:v>
      </x:c>
      <x:c r="D8" s="91" t="n">
        <x:v>46258.02823123842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26028.63</x:v>
      </x:c>
      <x:c r="L8" s="93" t="b">
        <x:v>0</x:v>
      </x:c>
      <x:c r="M8" s="47" t="str">
        <x:v>resp_0cd51970334f9e73006a8b92edf47c81968d7aae1c1e305acd</x:v>
      </x:c>
      <x:c r="N8" s="59" t="n">
        <x:v>10373</x:v>
      </x:c>
      <x:c r="O8" s="59" t="n">
        <x:v>1138</x:v>
      </x:c>
      <x:c r="P8" s="59" t="n">
        <x:v>11511</x:v>
      </x:c>
    </x:row>
    <x:row r="9">
      <x:c r="A9" s="47" t="str">
        <x:v>EVT-000038</x:v>
      </x:c>
      <x:c r="B9" s="47" t="str">
        <x:v>RUN-I2-050-20260824T003945313718Z</x:v>
      </x:c>
      <x:c r="C9" s="47" t="str">
        <x:v>I2-050</x:v>
      </x:c>
      <x:c r="D9" s="91" t="n">
        <x:v>46258.02857652778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29828.234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RUN-I2-050-20260824T003945313718Z</x:v>
      </x:c>
      <x:c r="C10" s="47" t="str">
        <x:v>I2-050</x:v>
      </x:c>
      <x:c r="D10" s="91" t="n">
        <x:v>46258.028576550925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29829.737</x:v>
      </x:c>
      <x:c r="L10" s="93" t="b">
        <x:v>0</x:v>
      </x:c>
      <x:c r="M10" s="47" t="str">
        <x:v>resp_0d481c04e89e87e0006a8b93074f188193ab74b8869a089b67</x:v>
      </x:c>
      <x:c r="N10" s="59" t="n">
        <x:v>10196</x:v>
      </x:c>
      <x:c r="O10" s="59" t="n">
        <x:v>2457</x:v>
      </x:c>
      <x:c r="P10" s="59" t="n">
        <x:v>12653</x:v>
      </x:c>
    </x:row>
    <x:row r="11">
      <x:c r="A11" s="47" t="str">
        <x:v>EVT-000046</x:v>
      </x:c>
      <x:c r="B11" s="47" t="str">
        <x:v>RUN-I2-050-20260824T003945313718Z</x:v>
      </x:c>
      <x:c r="C11" s="47" t="str">
        <x:v>I2-050</x:v>
      </x:c>
      <x:c r="D11" s="91" t="n">
        <x:v>46258.02865666667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6733.97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RUN-I2-050-20260824T003945313718Z</x:v>
      </x:c>
      <x:c r="C12" s="49" t="str">
        <x:v>I2-050</x:v>
      </x:c>
      <x:c r="D12" s="94" t="n">
        <x:v>46258.02865667824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6734.985</x:v>
      </x:c>
      <x:c r="L12" s="82" t="b">
        <x:v>0</x:v>
      </x:c>
      <x:c r="M12" s="49" t="str">
        <x:v>resp_07f5c8a82cd09de1006a8b9325616c8197bc884100864d2ef9</x:v>
      </x:c>
      <x:c r="N12" s="60" t="n">
        <x:v>10637</x:v>
      </x:c>
      <x:c r="O12" s="60" t="n">
        <x:v>399</x:v>
      </x:c>
      <x:c r="P12" s="60" t="n">
        <x:v>11036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61a5b3dfc4b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RUN-I2-050-20260824T003945313718Z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RUN-I2-050-20260824T003945313718Z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RUN-I2-050-20260824T003945313718Z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RUN-I2-050-20260824T003945313718Z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RUN-I2-050-20260824T003945313718Z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RUN-I2-050-20260824T003945313718Z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RUN-I2-050-20260824T003945313718Z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RUN-I2-050-20260824T003945313718Z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RUN-I2-050-20260824T003945313718Z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RUN-I2-050-20260824T003945313718Z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RUN-I2-050-20260824T003945313718Z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RUN-I2-050-20260824T003945313718Z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RUN-I2-050-20260824T003945313718Z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RUN-I2-050-20260824T003945313718Z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RUN-I2-050-20260824T003945313718Z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RUN-I2-050-20260824T003945313718Z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RUN-I2-050-20260824T003945313718Z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775ed1d27e4a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RUN-I2-050-20260824T003945313718Z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RUN-I2-050-20260824T003945313718Z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7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RUN-I2-050-20260824T003945313718Z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8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9b1def90694b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RUN-I2-050-20260824T003945313718Z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RUN-I2-050-20260824T003945313718Z</x:v>
      </x:c>
      <x:c r="B5" s="45" t="str">
        <x:v>I2-050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9" t="str">
        <x:v>RUN-I2-050-20260824T003945313718Z</x:v>
      </x:c>
      <x:c r="B6" s="49" t="str">
        <x:v>I2-050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eec332e4aa246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RUN-I2-050-20260824T003945313718Z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RUN-I2-050-20260824T003945313718Z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RUN-I2-050-20260824T003945313718Z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RUN-I2-050-20260824T003945313718Z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RUN-I2-050-20260824T003945313718Z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RUN-I2-050-20260824T003945313718Z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9ce8be960e0e08a486af40dfc68828cec4faecd5429f556660706193a5a7ab08</x:v>
      </x:c>
      <x:c r="G8" s="59" t="n">
        <x:v>4030</x:v>
      </x:c>
    </x:row>
    <x:row r="9">
      <x:c r="A9" s="47" t="str">
        <x:v>RUN-I2-050-20260824T003945313718Z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ebeab28593456ee2985bdd6ef3cc1c24fdb967c60d63453aa153aec484670a8d</x:v>
      </x:c>
      <x:c r="G9" s="59" t="n">
        <x:v>4005</x:v>
      </x:c>
    </x:row>
    <x:row r="10">
      <x:c r="A10" s="47" t="str">
        <x:v>RUN-I2-050-20260824T003945313718Z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RUN-I2-050-20260824T003945313718Z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995cbde1b9491348417c3984bc0eb89175292faed9895ae367dd106f83a4ffde</x:v>
      </x:c>
      <x:c r="G11" s="59" t="n">
        <x:v>40324</x:v>
      </x:c>
    </x:row>
    <x:row r="12">
      <x:c r="A12" s="47" t="str">
        <x:v>RUN-I2-050-20260824T003945313718Z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ebe481b799df2240140cba1f44bad5af3a01c1015e74eb5e7d4e06661a345084</x:v>
      </x:c>
      <x:c r="G12" s="59" t="n">
        <x:v>461</x:v>
      </x:c>
    </x:row>
    <x:row r="13">
      <x:c r="A13" s="47" t="str">
        <x:v>RUN-I2-050-20260824T003945313718Z</x:v>
      </x:c>
      <x:c r="B13" s="47" t="str">
        <x:v>I2-050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3ca0d514b6770daaa08a854bc4242c1a2e8403a01f450c90bf4d4ed57800a010</x:v>
      </x:c>
      <x:c r="G13" s="59" t="n">
        <x:v>41968</x:v>
      </x:c>
    </x:row>
    <x:row r="14">
      <x:c r="A14" s="47" t="str">
        <x:v>RUN-I2-050-20260824T003945313718Z</x:v>
      </x:c>
      <x:c r="B14" s="47" t="str">
        <x:v>I2-050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ee82f1d102c563d0648b53bcb7e5aadf56a82c7f567b562321d0ef02d7755201</x:v>
      </x:c>
      <x:c r="G14" s="59" t="n">
        <x:v>4666</x:v>
      </x:c>
    </x:row>
    <x:row r="15">
      <x:c r="A15" s="47" t="str">
        <x:v>RUN-I2-050-20260824T003945313718Z</x:v>
      </x:c>
      <x:c r="B15" s="47" t="str">
        <x:v>I2-050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b1728c6a6059720c783c2af45b8e8a29e3de0ce3f9deed87f59b154522d7bd94</x:v>
      </x:c>
      <x:c r="G15" s="59" t="n">
        <x:v>4641</x:v>
      </x:c>
    </x:row>
    <x:row r="16">
      <x:c r="A16" s="47" t="str">
        <x:v>RUN-I2-050-20260824T003945313718Z</x:v>
      </x:c>
      <x:c r="B16" s="47" t="str">
        <x:v>I2-050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27606847da0155840680905199684e8299ce48b6d22773119c70d39f6d80fb27</x:v>
      </x:c>
      <x:c r="G16" s="59" t="n">
        <x:v>1163</x:v>
      </x:c>
    </x:row>
    <x:row r="17">
      <x:c r="A17" s="47" t="str">
        <x:v>RUN-I2-050-20260824T003945313718Z</x:v>
      </x:c>
      <x:c r="B17" s="47" t="str">
        <x:v>I2-050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b5a4dad0fc83729d04d74ee17665b74f8cc1341e2abd96c4e3f51feb0b433272</x:v>
      </x:c>
      <x:c r="G17" s="59" t="n">
        <x:v>41395</x:v>
      </x:c>
    </x:row>
    <x:row r="18">
      <x:c r="A18" s="47" t="str">
        <x:v>RUN-I2-050-20260824T003945313718Z</x:v>
      </x:c>
      <x:c r="B18" s="47" t="str">
        <x:v>I2-050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6fbe41cd91554b53610a32e1ace78d58e22e7362fb41353499107372bc35542c</x:v>
      </x:c>
      <x:c r="G18" s="59" t="n">
        <x:v>298</x:v>
      </x:c>
    </x:row>
    <x:row r="19">
      <x:c r="A19" s="49" t="str">
        <x:v>RUN-I2-050-20260824T003945313718Z</x:v>
      </x:c>
      <x:c r="B19" s="49" t="str">
        <x:v>I2-050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b1728c6a6059720c783c2af45b8e8a29e3de0ce3f9deed87f59b154522d7bd94</x:v>
      </x:c>
      <x:c r="G19" s="60" t="n">
        <x:v>4641</x:v>
      </x:c>
    </x:row>
  </x:sheetData>
  <x:pageMargins left="0.7" right="0.7" top="0.75" bottom="0.75" header="0.3" footer="0.3"/>
  <x:tableParts count="1">
    <x:tablePart xmlns:r="http://schemas.openxmlformats.org/officeDocument/2006/relationships" r:id="R474ea488554c46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RUN-I2-050-20260824T003945313718Z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RUN-I2-050-20260824T003945313718Z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RUN-I2-050-20260824T003945313718Z</x:v>
      </x:c>
      <x:c r="B5" s="69" t="str">
        <x:v>I2-050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3c19c6e8b454f"/>
  </x:tableParts>
</x:worksheet>
</file>